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C:\Users\HP\Documents\ASE\Rapport Activités 2021\"/>
    </mc:Choice>
  </mc:AlternateContent>
  <xr:revisionPtr revIDLastSave="0" documentId="8_{E0864524-CD8C-4F48-A1FB-9369B39AB034}" xr6:coauthVersionLast="47" xr6:coauthVersionMax="47" xr10:uidLastSave="{00000000-0000-0000-0000-000000000000}"/>
  <bookViews>
    <workbookView xWindow="-110" yWindow="-110" windowWidth="19420" windowHeight="10420" xr2:uid="{00000000-000D-0000-FFFF-FFFF00000000}"/>
  </bookViews>
  <sheets>
    <sheet name="Base SVA" sheetId="4" r:id="rId1"/>
    <sheet name="Statistiques" sheetId="5" state="hidden" r:id="rId2"/>
  </sheets>
  <definedNames>
    <definedName name="_xlnm._FilterDatabase" localSheetId="0" hidden="1">'Base SVA'!$A$4:$G$37</definedName>
    <definedName name="_Hlk57728242" localSheetId="0">'Base SVA'!#REF!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<sst xmlns="http://schemas.openxmlformats.org/spreadsheetml/2006/main" count="234" uniqueCount="186">
  <si>
    <t>Société</t>
  </si>
  <si>
    <t>Intitulé du service</t>
  </si>
  <si>
    <t>ETISALAT BENIN</t>
  </si>
  <si>
    <t>Ecobank BENIN</t>
  </si>
  <si>
    <t>Ressource en numérotation utilisée</t>
  </si>
  <si>
    <t>*826#</t>
  </si>
  <si>
    <t>JS SERVICES</t>
  </si>
  <si>
    <t>MTN XtraTime</t>
  </si>
  <si>
    <t>*785#</t>
  </si>
  <si>
    <t>CANAL+BENIN</t>
  </si>
  <si>
    <t>International BET</t>
  </si>
  <si>
    <t xml:space="preserve">Service Client CANAL+ Bénin </t>
  </si>
  <si>
    <t>1xBET</t>
  </si>
  <si>
    <t>ETS PEACEBOXCOM</t>
  </si>
  <si>
    <t>Vérif Assurance</t>
  </si>
  <si>
    <t>URBAN TECHNOLOGY SARL</t>
  </si>
  <si>
    <t>ZEKIN</t>
  </si>
  <si>
    <t>MOBILE MONEY</t>
  </si>
  <si>
    <t>MTN MOBILE MONEY BENIN S,A,</t>
  </si>
  <si>
    <t>*840# et *880#</t>
  </si>
  <si>
    <t>INNOVASAS AFRICA</t>
  </si>
  <si>
    <t>SONNERIE</t>
  </si>
  <si>
    <t>PERSO DU REPONDEUR</t>
  </si>
  <si>
    <t>Y'ello VIDEO</t>
  </si>
  <si>
    <t>MOOV MONEY</t>
  </si>
  <si>
    <t>MOOV CARTOON</t>
  </si>
  <si>
    <t>Plateforme Nationale de Paiement Électronique</t>
  </si>
  <si>
    <t>Agence des Services et Systèmes d'Informations (ASSI)</t>
  </si>
  <si>
    <t>MOOV VOICE AFRICA VOTING</t>
  </si>
  <si>
    <t>SMS+</t>
  </si>
  <si>
    <t>SMS Voting pour The Voice Africa</t>
  </si>
  <si>
    <t>GIM-UEMOA</t>
  </si>
  <si>
    <t>Plateforme d'interopérabilité globale des services financiers numériques de l'UEMOA</t>
  </si>
  <si>
    <t>*611#</t>
  </si>
  <si>
    <t>*855#, *811#, *812#</t>
  </si>
  <si>
    <t>*705#, 7071</t>
  </si>
  <si>
    <t>N/A</t>
  </si>
  <si>
    <t>Total des SVA autorisés par l'ARCEP BENIN</t>
  </si>
  <si>
    <t>SVA expirés</t>
  </si>
  <si>
    <t xml:space="preserve">Cybers cafés autorisés </t>
  </si>
  <si>
    <t>SVA en cours de validité</t>
  </si>
  <si>
    <t>SVA mis en conformité</t>
  </si>
  <si>
    <t>SVA non mis en conformité</t>
  </si>
  <si>
    <t>Cybers cafés expirés</t>
  </si>
  <si>
    <t>SVA délivrés par récépissé</t>
  </si>
  <si>
    <t>SVA en cours de validité non mis en conformité</t>
  </si>
  <si>
    <t>SVA expirés et non mis en conformité</t>
  </si>
  <si>
    <t>Description</t>
  </si>
  <si>
    <t>Mécanisme de fonctionnement</t>
  </si>
  <si>
    <t>Tarif</t>
  </si>
  <si>
    <t>Catégorie</t>
  </si>
  <si>
    <t>Service interactif ou non basé sur la voix ou le SMS</t>
  </si>
  <si>
    <t>Service d'échange de contenu via IP</t>
  </si>
  <si>
    <t>*655#</t>
  </si>
  <si>
    <t>Service financier mobile</t>
  </si>
  <si>
    <t>Le « Service Client CANAL+ Bénin » permet à la population béninoise, abonné ou non de CANAL+BENIN de remonter leurs plaintes ou de demander des informations.</t>
  </si>
  <si>
    <t>Le mécanisme de l’offre se présente comme suit :
-	le service est accessible à partir du numéro court 7055 ;
-	le réseau GSM route les appels au centre d'appel qui fournit aux abonnés de téléphonie mobile les informations dont ils ont besoin ;
-	le service est fonctionnel du lundi au samedi de 8h à 20h.
Les abonnés qui appellent ce numéro sont facturés au tarif local selon l'opérateur GSM utilisé. Les appels ne sont donc pas gratuits aux abonnés.</t>
  </si>
  <si>
    <t>Tarif local de communication.</t>
  </si>
  <si>
    <t>1xBET est un service de pari sportifs et de jeux de hasard en ligne qui offre une opportunité unique de réaliser des paris en DIRECT.</t>
  </si>
  <si>
    <t xml:space="preserve">Pour jouer sur 1xbet, il faut d’abord recharger son compte. Ce qui revient à faire des dépôts. Pour ce faire, plusieurs types de systèmes de paiement sont autorisés sur la plateforme de jeux, dont les cartes bancaires, les porte-monnaie électroniques et les crypto monnaies. Les dépôts peuvent aussi se faire directement par le biais des opérateurs mobiles nationaux.
-	Pour recharger son compte, allez sur le site internet 1xbet.com ou 1xBet.bj. Faire une demande de dépôt et saisir le montant. Recevoir un prompt USSD sur le téléphone. Valider en saisissant votre mot de passe.
-	Pour les Operations de Retrait, allez sur 1xBet.com ou 1xbet.bj ou via l'application. Allez dans Retrait puis lancez le retrait. Le montant lancé sera reçu dans le compte MTN Mobile Money ou Moov Money.
-	Pour parier par téléphone, il est nécessaire de : 
1. être enregistré sur le site 1xbet.com ;
2. Aller à Espace-client - Données personnelles - Pari par téléphone ;
3. Connaître le code PIN, qui est inscrit dans l’espace-client - Données personnelles - Pari par téléphone ;
4. Appeler à partir du numéro de téléphone sur lequel le compte est enregistré ;
5. Connaître le numéro de votre compte ; 
6. Avoir le solde positif du compte. Le montant du pari ne peut pas dépasser le solde du compte de jeu. </t>
  </si>
  <si>
    <t>La mise minimale pour tout événement est égale à 0,3 $/ 0,2 euro ;
-	Le gain maximal pour un pari effectué est égal à 600.000€ (l'équivalent en vos devises).</t>
  </si>
  <si>
    <t>MTN XTRATIME est un service qui permet aux abonnés de bénéficier d’un emprunt du crédit MTN ou de Forfait MTN selon leur consommation mensuelle sur le réseau.</t>
  </si>
  <si>
    <t>Le mécanisme de mise en œuvre du service se présente comme suit :
pour souscrire au service, l’abonné compose la syntaxe *785# et voit afficher le menu suivant :
Bienvenue    sur MTN XtraTime Empruntez jusqu'à 4500F
Veuillez choisir une option.
1.	4500 FCFA
2.	2700 FCFA
3.	1800 FCFA
4.	900 FCFA
5.	500 FCFA
6.	250 FCFA
7.	100 FCFA
8.	50 FCFA
9.	Empruntez Maxi
Veuillez choisir une option :
1.	1500F (2495F/07J)
2.	1000F (1575F/07J)
3.	500F (999F/48H)
4.	200F (450F/24H)
5.	150F (325F/24H)
6.	100F (200F/24H)
0. Retour
10.	Empruntez Go Pack
Veuillez choisir une option
1.	1500F (60min+60Mo/07J)
2.	1000F (35min+35Mo/07J)
3.	500F (19mn 19Mo/48H)
4.	300F (11min11sms 11Mo/24h
5.	200F (7mn 7Mo 7sms/24H)
6.	150F (5mn 5Mo 5sms/24H)
7.	100F (3mn 3Mo 3sms/24H)
0. Retour
11.Empruntez Forfait Internet
Veuillez choisir une option
1.	500F (400Mo/24H)
2.	300F (250Mo/24h)
3.	250F (200Mo/24H)
4.	200F (150Mo/24H)
5.	150F (100Mo/24H)
6.	100F (40Mo/24H)
0. Retour
12.Menu
Veuillez choisir une option
1.	Statut
2.	Montant à rembourser
3.	Historique des emprunts
4.	Infos
5.	Paramètre langue
0. Retour</t>
  </si>
  <si>
    <t>L’abonné rembourse 10% du montant emprunté</t>
  </si>
  <si>
    <t>Le service « Vérif Assurance » est un outil qui permet aux partenaires professionnels (agences, courtiers, police, etc.) des compagnies d’assurance au Bénin de vérifier l’authenticité d’une police d’assurance automobile délivrée par lesdites compagnies à leurs assurés.</t>
  </si>
  <si>
    <t>Pour procéder à ladite vérification, le partenaire en position de vérification ou de contrôle (police, agences d’assurance ou autres types de partenaires) recevra de la part de l’assuré un code alphanumérique de vérification qu’il enverra dans une syntaxe SMS pour recevoir confirmation de l’authenticité de la police d’assurance souscrite.
La syntaxe à envoyer par le partenaire est « Mot clé » espace « code alphanumérique présenté par l’assuré ». Le mot clé par défaut variera d’une compagnie à l’autre.
Exemple : Pour la compagnie AAB dont le mot clé par défaut est AAB. Pour vérifier si le porteur de la police A4547 porte une police authentique, le policier ou autre partenaire enverra AAB A4547 au 7027</t>
  </si>
  <si>
    <t xml:space="preserve">0 FCFA à tout utilisateur </t>
  </si>
  <si>
    <t>MTN Mobile Money est un service financier mobile de transfert d'argent, de paiement et d'achat de biens et services, etc</t>
  </si>
  <si>
    <t xml:space="preserve">
La capture peut être agrandie</t>
  </si>
  <si>
    <t>ZEKIN est un service de vote par SMS pour les organisateurs d’événements à savoir les festivals, les awards, etc. Les abonnés sont appelés à voter pour des lauréats de leur choix via différents canaux.</t>
  </si>
  <si>
    <t>Le service est accessible par numéro court (SMS et voix) et code USSD. Pour l’accessibilité par SMS, l’abonné envoie un SMS au XXXX dont le contenu est le mot clé associé au lauréat, par exemple C34R. Un vote est alors accordé au lauréat et une réponse est renvoyée au votant lui notifiant que son vote est pris en compte. Si le code qu’il a envoyé ne correspond à aucun artiste un message lui est envoyé pour lui notifier que son code est erroné.
Pour l’accessibilité par code USSD, l’abonné fait *XXX# et voit la liste des lauréats. Il accorde un vote à son lauréat en saisissant le numéro correspondant à son lauréat.
Pour l’accessibilité par la voix (appel), l’abonné appelle le XXXX et tombe sur le répondeur qui lui joue la liste des lauréats en compétition. Il choisit le numéro correspondant à son lauréat et un vote lui est accordé.
Les organisateurs d'événements se chargeront d'informer les lauréats par le canal de leur choix qu'ils sont en lice pour compétir et leur demanderont d'informer leurs fans à voter pour eux. Le processus de vote aussi leur sera communiqué par l'organisateur. Les lauréats se chargeront de communiquer à leurs fans (qui sont les abonnés GSM) pour obtenir leurs votes tout en leur expliquant comment voter.
Règle de vote :
À chaque fois que la plateforme reçoit une requête de vote, elle accorde un point au lauréat et envoie en retour un SMS au votant, en lui notifiant que son vote est pris en compte. Il y aura un lien sur Internet pour permettre aux organisateurs, non seulement de configurer leur vote, mais aussi de voir l'historique de tous les votants en temps réel.</t>
  </si>
  <si>
    <t>Le coût du SMS sera de 25 francs.
Le coût de la requête USSD est de 25 FCFA.
Le coût de l’appel est de 2,5 Francs/seconde</t>
  </si>
  <si>
    <t>Le SVA est un service de sonneries qui permet l’exploration, l’écoute et le choix d’un large catalogue de morceaux musicaux pour personnaliser la sonnerie de son téléphone.</t>
  </si>
  <si>
    <t>Les types de sonneries proposées sont :
•	Titres les plus téléchargés 
•	Les dernières nouveautés 
•	Musiques Hip Hop/R&amp;B 
•	Musiques RAP 
•	Musique Afro-Beat/African Music 
Pour bénéficier du service l’abonné appelle le numéro court 7555. Une annonce d’information tarifaire de quelques secondes est jouée au début de l’appel puis il accède à un serveur vocal interactif où il peut naviguer dans le catalogue de contenus. 
La navigation dans le catalogue ainsi que le choix d’un morceau pour personnaliser sa sonnerie se fera comme suit : 
•	4 pour accéder à la sonnerie précédente 
•	5 pour réécouter une sonnerie 
•	6 pour passer à la sonnerie suivante 
•	# pour sélectionner la sonnerie de son choix 
•	* pour revenir au menu 
Le contenu est diffusé entrecoupé de “bip” générés dynamiquement et de façon aléatoire entre 5 et 8 secondes dans le but d’éviter un enregistrement frauduleux. De même, l’appel sera automatiquement coupé au bout de 10 minutes pour éviter tout appel abusif.
Quand l’utilisateur sélectionne une sonnerie, un sms avec le lien de téléchargement de la sonnerie sélectionnée est généré et envoyé à l’utilisateur. 
Une notification de succès de personnalisation de la messagerie est envoyée à la plateforme INNOVASAS (plateforme qui gère le service « Sonnerie »)
Un Purchase id envoyé à Universal Music pour le reporting et pour les déclarations à la SACEM qui est une société de gestion des droits d’auteur française
Un SMS est adressé à l’utilisateur avec le lien de téléchargement de sa sonnerie 
Le service de Sonnerie nécessite de connecter la plateforme au réseau voix mobile et SMS-C de l’opérateur, afin de pouvoir envoyer au client un SMS avec le lien de téléchargement de sa sonnerie.</t>
  </si>
  <si>
    <t>La tarification proposée par INNOVASAS AFRICA dans le cadre du service SONNERIE se présente comme suit : 
•	MGIT (message gratuit d’information tarifaire) : 10 secondes 
•	Coût d’accès au service : 200 FCFA, ce plan tarifaire est applicable pour chaque appel effectué 
•	Coût d’appel local au-delà de 2 minutes</t>
  </si>
  <si>
    <t xml:space="preserve">Le SVA est une solution de serveur vocal interactif d’INNOVASAS AFRICA. C’est un service de personnalisation du répondeur qui permet l’exploration, l’écoute et le choix d’un large catalogue d’annonces pour personnaliser le message du répondeur de son téléphone.
Les types de services proposés peuvent être : 
•	Services de diffusion de messages informatifs pour les institutions et les entreprises : messages d’information sanitaire ou sécuritaire (ex. COVID 19), services utiles (horaires des avions, …), promotion de produits et services par des entreprises, … ; 
•	Des services de contenus basés sur l’écoute : services religieux, cours de langue, météo, … ; 
•	L’accès à un catalogue de contenus pouvant être téléchargés automatiquement ou manuellement par l’utilisateur : personnalisation de son message de répondeur téléphonique, téléchargement de sonneries, … </t>
  </si>
  <si>
    <t>Ce service est fourni en partenariat avec un grand label de music international, afin de proposer le catalogue d’annonce le plus riche possible.
Le type d’annonces proposées consistera en :
•	Des annonces en musique, avec les titres les plus populaires du moment ;
•	Des annonces professionnelles ou classiques ;
•	Des annonces avec des voix de célébrités ;
•	Des annonces humoristiques ou contextuelles (fêtes de fin d’année, évènements locaux)
Pour bénéficier du service l’abonné appelle le numéro court 7377. Une annonce d’information tarifaire de quelques secondes est jouée au début de l’appel puis il accède à un serveur vocal interactif où il peut naviguer dans le catalogue de contenus.
La navigation dans le catalogue ainsi que le choix d’un morceau pour personnaliser sa messagerie vocale se fera comme suit : 
•	4 pour accéder à l’annonce précédente 
•	5 pour réécouter une annonce 
•	6 pour passer à l’annonce suivante 
•	# pour sélectionner l’annonce de son choix 
•	* pour revenir au menu 
Le contenu est diffusé entrecoupé de “bip” générés dynamiquement et de façon aléatoire entre 5 et 8 secondes dans le but d’éviter un enregistrement frauduleux. De même, l’appel sera automatiquement coupé au bout de 2 minutes pour éviter tout appel abusif. Quand l’utilisateur sélectionne une annonce, le contenu est envoyé dans le réseau de l’opérateur pour la personnalisation la messagerie vocale de l’utilisateur. Le contenu choisi sera déposé dans la messagerie vocale mobile de l’utilisateur en substitution à l’annonce par défaut. 
Une notification de succès de personnalisation de la messagerie est envoyée à la plateforme INNOVASAS 
Un Purchase id envoyé à l’éditeur pour le reporting et pour les déclarations à la SACEM qui est une société de gestion des droits d’auteur française
Un SMS de confirmation est adressé à l’utilisateur pour lui confirmer le succès de l’opération de personnalisation de sa messagerie vocale.
Le service de personnalisation du répondeur nécessite de connecter la Plateforme de service INNOVASAS au réseau mobile de l’opérateur, notamment à :
•	La VMS (Voice message Service) de l’opérateur, afin de pouvoir déposer le message sélectionné par l’utilisateur,
•	Au SMS-C de l’opérateur pour confirmer à l’utilisateur par SMS le changement de son annonce.</t>
  </si>
  <si>
    <t>La tarification proposée par INNOVASAS AFRICA dans le cadre du service PERSO DU REPONDEUR se présente comme suit : 
•	MGIT (message gratuit d’information tarifaire) : 10 secondes 
•	Coût d’accès au service : 200 FCFA, ce plan tarifaire est applicable pour chaque appel effectué
•	Coût d’appel local au-delà de 2 minutes</t>
  </si>
  <si>
    <t xml:space="preserve">*880# pour mobile money client. *840# pour mobile money marchand. Pour utiliser le service l’abonné tape un code USSD. 
L’abonné peut effectuer des transactions telles que : dépôts d'argent, retraits d'argent, transferts d'argent (national et international), achat de crédits téléphoniques, paiement des salaires, paiement marchands tels que paiement de biens et services, transactions avec les administrations publiques notamment les impôts, taxes, bourses, indemnités sociales, etc., transactions avec les institutions de microfinance, etc.) </t>
  </si>
  <si>
    <t>Y'ello vidéo est une plateforme de vidéo mobile à la demande ainsi que de contenus multimédias.
C'est une plateforme qui permet également à travers ses contenus vidéo de faire l'éducation et la promotion des valeurs et cultures béninoises. Cette plateforme permettra aussi aux artistes du monde du média de faire promouvoir leurs contenus vidéo comme par exemple :
	Sketche
	Film
	Long métrage
	Court métrage
Grace à un partenariat entre SPACETEL BENIN S.A. et AFRIKAStream qui détient les droits sur les contenus, les abonnés pourront accéder aux contenus de la plateforme via un réseau de distribution de serveurs locaux.
AFRIKASTREAM, le partenaire technique de SPACETEL BENIN S.A.  est une filiale de de AFRICA DIGITAL CLOUD.
SPACETEL BENIN a fourni le contrat qui le lie à AFRIKASTREAM. 
Les sociétés MIABOX et ALSHANA Limited détiennent les droits d’exploitation/distribution des contenus ou programmes (films, contenus cinématographiques).
MIABOX et ALSHANA Limited ont concédé à travers des contrats les droits de distribution à la société AFRICA DIGITAL CLOUD dont la  filiale AFRIKASTREAM est partenaire technique de SPACETEL BENIN.</t>
  </si>
  <si>
    <t xml:space="preserve">Pour utiliser le service Y’ello VIDEO, l’abonné choisit l’un des différents types de souscriptions qui lui convient lors de l’activation du service. En cas de crédit insuffisant, l'activation ne peut aboutir.
ACTIVATION : Pour Android
1.	L'abonné télécharge l'application Y’ello Vidéo dans son Play Store
2.	L'abonné installe ensuite l'application sur son téléphone
3.	L'abonné lance l'application et accepte les termes et conditions d'utilisation de l'application
4.	L'abonné tape par la suite son numéro de téléphone, et reçoit un code de vérification par sms confirmant qu'il est bien le détenteur du numéro
5.	Après confirmation du numéro, l'abonné a maintenant accès à route la plateforme. Cet accès lui permet de naviguer dans l'application et dès qu'il choisit une vidéo à regarder il reçoit les différents types de souscription ci-dessous :
1.	Souscription pour 120mn à 100f valable 24H
2.	Souscription pour 120mn à 70f/j pendant7jr
3.	Souscription pour 150mn à 50/j pendant 30jr
ACTIVATION : Pour Phone
1.	L'abonné click sur le lien " YelloVideo.bj "
2.	L'abonné est dirigé ensuite vers la plateforme web de Y'ello vidéo, et accepte les termes et conditions d'utilisation de la plateforme
3.	L'abonné tape par la suite son numéro de téléphone, et reçoit un code de vérification par sms confirmant qu'il est bien le détenteur du numéro
4.	Après confirmation du numéro, l'abonné a maintenant accès à toute la plateforme (même expérience client que l'application). Cet accès lui permet de naviguer sur la plateforme et dès qu'il choisit une vidéo à regarder il reçoit les différents types de souscription ci-dessous :
1.	Souscription pour 120mn à 100F valable 24H
2.	Souscription pour 120mn à 70f/j pendant 7jr
3.	Souscription pour 150mn à 50/j pendant 30jr
L’abonné a la possibilité d’utiliser son temps de visualisation de façon continue ou discontinue. L’abonné qui active le service quel que soit son type d’activation bénéficiera de tout le contenu de la plateforme sans frais additionnel.
Par ailleurs, SPACETEL BENIN affirme s’être rapproché du BUBEDDRA aux fins des formalités que la mise en œuvre dudit service nécessitera conformément à l’Accord-cadre conclu avec le BUBEDRA, pour l’utilisation des œuvres des artistes. </t>
  </si>
  <si>
    <t>1.	Souscription pour 120mn à 100f valable 24H
2.	Souscription pour 120mn à 70f/j pendant7jr
3.	Souscription pour 150mn à 50/j pendant 30jr</t>
  </si>
  <si>
    <t>Le service Moov Money permet de faire des opérations telles que le dépôt d’argent, le retrait d’argent, les transferts nationaux et internationaux, les paiements de salaire, les achats de crédits, les paiements marchands, les paiements de facture, paiement abonnement canal+, etc.</t>
  </si>
  <si>
    <t>Le menu du service est accessible aux clients par USSD, via le menu de la carte SIM et sur une application mobile.
Le menu se présente comme suit :
Moov Money.
1.Solde
2. Transfert d’Argent
3. Crédit &amp; Forfait
4. Achat Marchandise
5. Factures
6. Banques
7. Autres Opérations
8. Mon Compte
L’abonné saisit son code secret pour effectuer les opérations.</t>
  </si>
  <si>
    <t>Confère feuille excell  F1</t>
  </si>
  <si>
    <t>MOOV CARTOON permettra à l’abonné de visionner des courtes séries, des vidéos cartoon ou images caricatures (histoires, coups de la vie, imbroglio…).</t>
  </si>
  <si>
    <t>	Abonnement 
Pour souscrire au service, le client envoie le mot clef TOON par sms au 7102. Il reçoit un menu présentant différentes options de souscription comme ci-après :
1-	Jour (30F)
2-	Semaine (175F)
3-	Mois (500F)
4-	Top 3 des vidéos
5-	Se désabonner
L’abonné envoie de nouveau par SMS, le numéro correspondant à l’option choisie pour finaliser sa souscription.
L’abonné reçoit ensuite un SMS comportant le résumé et un lien pour regarder la vidéo disponible. 
L’abonné reçoit les alertes Mycartoon pendant la validité de la souscription.
L’abonné n’a pas besoin de forfait internet pour visionner la vidéo.
L’abonné a la possibilité de consulter le top 3 des vidéos disponibles en envoyant TOON par SMS au 7102. Il recevra le menu ci-dessous :
Veuillez choisir une vidéo à regarder :
1-	La Promotion
2-	La grossesse
3-	Le malade
Lorsqu’il choisit l’une des vidéos, son compte est débité de 30 F et il reçoit le lien de la vidéo par message.
	Réabonnement
Le réabonnement n’est pas automatique. Les abonnés doivent reprendre le processus d’abonnement s’ils désirent renouveler le service. 
	Désactivation
Pour quitter le service l’abonné envoie le mot clef STOP au 7102 : elle est totalement gratuite.</t>
  </si>
  <si>
    <t>La facturation est la suivante :
	L’utilisateur est facturé de 30f par jour ;
	L’utilisateur est facturé de 175f par semaine ;
	L’utilisateur est facturé de 500f par mois ;
	La consultation du top 3 des vidéos est facturée de 30f.</t>
  </si>
  <si>
    <t>Frais en ligne 
Des frais en ligne seront appliqués sur la transaction de paiement de facture. Les frais doivent être inclus dans le montant de la facture avant l'envoi à l'opérateur (Moov uniquement) pour débiter le portefeuille électronique. La valeur des frais sera un % du montant de la facture (le paramètre sera fourni par l’ASSI). Remarque : MTN calculera les frais en ligne à leur fin. 
Fractionnement des frais (hors ligne) 
Des frais hors ligne seront appliqués sur la transaction de paiement de facture. Les frais hors ligne seront constitués d'un % du montant de la facture (le pourcentage sera divisé entre MNO et PNPE).</t>
  </si>
  <si>
    <t>L’offre MOOV VOICE AFRICA VOTING consiste à permettre à l'abonné de voter pour son ou ses candidat(s) participant(s) aux battles de l'émission The Voice Africa Francophone en envoyant un SMS surtaxé au 7005</t>
  </si>
  <si>
    <t>•	Pour voter pour son candidat, l’abonné envoie le mot correspondant au code de celui-ci indiqué pendant le déroulement de l’émission par SMS au numéro court 7005. Il est facturé à 100 F par SMS
•	L’abonné reçoit une notification de confirmation de son vote « Votre vote a été pris en compte. Votez encore plus pour pousser votre candidat à la victoire. »
•	L’abonné peut voter autant de fois qu’il le souhaite pour le candidat souhaité</t>
  </si>
  <si>
    <t>100 FCFA par SMS envoyé</t>
  </si>
  <si>
    <t>Le service de paiement par SMS+ est une solution de paiement qui permet à l’abonné de faire des achats à partir de son compte prépayé (compte crédit). Cette solution permet à des personnes ne possédant pas de moyens de paiement de pouvoir accéder à des transactions.
Au moment de l’envoie du SMS, le montant sera réservé sur le compte crédit mobile du client et débité après confirmation par le client et après que le service a été rendu (réception des liens et identifiants pour accéder au service par exemple).
Cette solution de paiement est généralement proposée pour réaliser des paiements sur un ensemble de services tels que :
•	l’achat de contenus multimédias (téléchargement de musique, jeux et vidéos) ; 
•	l’accès à des services communautaires, des services d’informations ; 
•	le paiement de factures d'eau, d'électricité, de téléphone ;
•	le paiement d’actes administratifs ; 
•	etc.
Le service de paiement par SMS+ peut être utilisé de façon ponctuelle ou dans le cadre d’un abonnement, pour une relation de plus longue durée avec le client.</t>
  </si>
  <si>
    <t>Pour le paiement ou l’abonnement d’un service, le client envoi un SMS à un numéro court, avec un mot clé correspondant au service sollicité. Par exemple, pour s’abonner à un cours d’anglais en ligne de 30 jours, le client enverra un SMS avec le mot clé « cours 30 » à ce numéro.
INNOVASAS AFRICA vérifie que le client dispose du crédit suffisant et réserve ce montant. Le client reçoit alors un lien et un identifiant unique pour accéder à son cours d’anglais valable 1 mois. A la confirmation de l’envoi de son code unique, il sera débité du montant sur son compte mobile opérateur. Si celui-ci ne dispose pas du crédit suffisant, un message lui sera envoyé pour l’informer du montant insuffisant sur son compte pour souscrire à l’offre sollicitée.
Pour un renouvellement du service, l'utilisateur doit envoyer RENOUV + le mot clé du service au numéro Court 7000. La demande ne sera prise en compte que si l’abonné dispose du montant suffisant dans son compte de crédit permettant de débiter le montant du SMS correspondant au prix du service sollicité.
Dans un premier temps, le service est réservé uniquement au paiement des services proposés par INNOVASAS au Benin en partenariat avec un Opérateur Mobile
La liste de chaque mot-clé et le prix du SMS surtaxé correspondant seront fournis à l’opérateur et communiquée à l’ARCEP BENIN à l’intégration de chaque nouveau service
Le service SMS+ ne comporte pas de fonctionnalité de renouvellement automatique.
La facturation mobile correspond à la facturation sur le compte prépayé (compte crédit).</t>
  </si>
  <si>
    <t xml:space="preserve">
La capture peut être agrandi</t>
  </si>
  <si>
    <t>Le service SMS Voting The Voice Africa est un service temporaire qui va permettre aux abonnés de MTN de voter pour les trois (03) candidats finalistes représentant le Bénin sur l’émission the Voice Africa aux fins d’accroitre leur chance d’être le nominé.</t>
  </si>
  <si>
    <t>Pour voter pour le candidat de son choix, l’abonné envoie le numéro correspondant à son candidat au 7208. L’abonné a la possibilité de voter autant de fois pour le candidat de son choix. Les votes commencent dès le démarrage de l’émission
La période couverte par l’offre est du 30 avril au 1er mai 2021.</t>
  </si>
  <si>
    <t>100 FCFA par vote</t>
  </si>
  <si>
    <t>Le service objet de la déclaration est une solution mobile qui permet aux clients bancaires et non bancaires à travers une plateforme unique d’utiliser les services financiers grâce à la création de comptes de portefeuille mobiles, de cartes virtuelles, etc., pour effectuer des paiements marchands, de factures (auprès de gros facturiers), des achats d’Airtime (recharges téléphoniques), le paiement d’impôts et taxes, la réception d’aides gouvernementales, à partir du mobile via les canaux tels que les Apps mobile, l’USSD.</t>
  </si>
  <si>
    <t>Agrégateur.  Les potentiels bénéficiaires du service sont : 
•	Clients bancaires et non bancaires
•	Clients des services financiers numériques
•	Clients des Sociétés de Transfert d'Argent
•	Population exclue du système financier classique
Parcours client général :
1.	Saisir le code USSD
2.	Choisir le service souhaité dans le Menu qui s’affiche
3.	Saisir le numéro du service souhaité
4.	Renseigner les informations demandées
5.	Saisir votre code secret
6.	Confirmer la transaction
7.	Notification au client</t>
  </si>
  <si>
    <t>Il n’y a pas de facturation aux clients. Il n’a pas de facturation aux structures partenaires de GIM-UEMOA utilisant la plateforme.
Le service est gratuit.</t>
  </si>
  <si>
    <t xml:space="preserve">La Plateforme Nationale de Paiement Électronique (PNPE) est un HUB de paiement électronique sécurisé. C’est une plateforme sur laquelle viendront s’arrimer des Passerelles techniques (Gateway), des composantes fonctionnelles et techniques et d’autres systèmes métiers afin de permettre une interopérabilité, une intégration technique et fonctionnelle avec une grande flexibilité et une grande capacité évolutive pour accompagner les ambitions numériques du gouvernement du Bénin et de délivrer ses objectifs stratégiques, tactiques et opérationnels. C’est une plateforme transactionnelle supportant tous les types de canaux de distribution, TPE, guichets automatiques, kiosques multimédias, internet, mobile, tous les types de cartes et produits traditionnels et cartes EMV de tous les grands réseaux internationaux, débit, crédit, fidélité, affinité, produits EMV multi-applications et côté gestion de carte.
La solution sera mise en œuvre sur la base de la suite de produits SmartVista développée par BPC Banking Technologies.
SmartVista est responsable de l'interaction entre les opérateurs (MTN et Moov) et les émetteurs de factures (SONEB et SBEE) pour les demandes de factures et les paiements. Les facturiers seront configurés en tant que marchand sur SmartVista.
</t>
  </si>
  <si>
    <t>Agrégateur de paiement. A la saisie du Code USSD, attribué par l'ARCEP, l'utilisateur reçoit un menu USSD généré par la PNPE et routé via l'opérateur de l'utilisateur. A partir de ce menu, il peut effectuer ses transactions.
Types de transactions :
-	Obtenir les factures impayées
-	Paiement de factures
Exemple de Processus : 
1. Le titulaire du portefeuille électronique compose le code USSD et reçoit la liste des émetteurs de factures.
2. Le titulaire du portefeuille électronique sélectionne un émetteur de factures et entre l'Abonent ID. 
3. la demande d'enquête de facture est acheminée vers les émetteurs de factures respectifs (SONEB ou SBEE).
4. Le client reçoit les factures impayées et sélectionne la facture à payer 
5. L’opérateur calcule les frais et ouvre une nouvelle session ussd pour le client et demande de code PIN pour valider le débit du portefeuille électronique. 
6. L’émetteur de facture traite le paiement de facture et envoie une confirmation 
7. L'opérateur livre le SMS au client avec les détails des reçus de facturation</t>
  </si>
  <si>
    <t>CEPHAS TECHNOLOGIES</t>
  </si>
  <si>
    <t>Easy Soft</t>
  </si>
  <si>
    <t xml:space="preserve">EasySoft est une application qui assure l'automatisation de l'exécution des codes USSD au profit des marchands, les agents POS (Point of Sale) et les vendeurs mobiles.  
C’est une application qui assure la transformation digitale de la chaîne d’approvisionnement et de distribution des produits et services des opérateurs de réseau mobile. Intuitive, responsive et évolutive, elle automatise les transactions basées sur les codes USSD et offre un système d’information fiable et sécurisé à ses utilisateurs en mode offline (sans accès Internet). Les utilisateurs utilisent des interfaces simplifiées avec des boutons et le minimum de saisie possible.
EasySoft évite la mémorisation de syntaxes complexes, de numéros de téléphones, de transactions, élimine les pertes de tout type, offre un système d’information fiable, la traçabilité des données et assure la continuité d’activités tout en alliant simplicité, convivialité pour tous les profils d’utilisateurs. 
Pour effectuer une transaction, l’utilisateur renseigne toutes les informations utiles à l’application. Après avoir renseigné ces informations, l’application exécute les sessions USSD en un temps record. 
L’utilisateur a la possibilité d’enregistrer un client sous son nom et son numéro de téléphone afin de pouvoir effectuer des transactions sans saisir à chaque fois le nom et le numéro de téléphone. L’utilisateur sélectionne donc juste le client enregistré à qui la transaction est destinée. Avec Easysoft, l’utilisateur saisit sans contrainte de temps toutes les informations nécessaires pour effectuer une transaction avant de lancer le processus USSD de la transaction. Ceci évite des erreurs observées faute d’attention, de manque de temps et de non vérification des saisies effectuées lors des transactions. Easysoft, offre également la sauvegarde structurée de l’historique des transactions. Les utilisateurs peuvent ainsi accéder au besoin aux historiques des transactions en cas de conflit ou de mauvaise manipulation dans le cadre des investigations y relatives.
EasySoft ne sauvegarde pas les mots de passe pour les opérations Mobile Money (les utilisateurs saisissent leur mot de passe Mobile Money à chaque transaction). </t>
  </si>
  <si>
    <t>EasySoft est une application mobile conçue pour les systèmes d'exploitation Android disponible sur   Google   Play   (https://play.google.com/store/apps/details?id=com.ct.es).Pour l'utiliser, il  faut  être  Marchand,  Agent  POS  ou  Vendeur  Mobile disposant des cartes SIM accréditées fournies par les opérateurs de réseau mobile. 
Ensuite, il faut télécharger l'application et l'installer (il est recommandé que son smartphone dispose d'au moins 2 Go de RAM et d'un système d'exploitation Android de version 7.0 ou plus). L'utilisateur a besoin d'internet pour télécharger et installer l'application puis pour s'inscrire (en moyenne 50 Mo pour le téléchargement, l'installation et l'inscription). Lors de l'inscription, l'utilisateur est appelé à donner son nom et ses prénoms, son/ses numéro(s) de téléphone, son département et sa date de naissance.
Après l'inscription, l'utilisation de l'application   est   100%   offline.   Les utilisateurs n'ont ainsi pas besoin d'internet pour utiliser EasySoft.
Les fonctionnalités de l’application sont :
•	Gestion de l’Utilisateur 
•	Gestion des Clients 
•	Gestion des Abonnements 
•	Opérations Dépôts/Retraits 
•	Opérations EVD, Transferts et Forfaits 
•	Administration et Interactions 
•	Configuration
Le lien ci-dessous présente en vidéo, le fonctionnement de l’application : 
https://www.youtube.com/watch?v=jxsokP8foe4&amp;feature=youtu.be</t>
  </si>
  <si>
    <t xml:space="preserve">•	1000 FCFA / mois pour les Profils d’utilisateur Agent POS
•	2000 FCFA / mois pour les Vendeurs Mobiles
•	5000 FCFA / mois pour les Marchands. 
La consultation de l’historique étendue des transactions et/ou selon l’intervalle de dates choisi par l’Utilisateur est conditionnée à un paiement forfaitaire de Mille (1000) franc CFA par consultation. Ce paiement devra donc être effectué à chaque fois que l’Utilisateur a besoin de consulter l’historique complète ou sur une période définie par l’Utilisateur. Cependant, l’historique des 500 dernières transactions est toujours disponible et directement accessible sans aucun frais supplémentaire tant que l’Utilisateur dispose d’un abonnement actif. </t>
  </si>
  <si>
    <t>SMS-Loto</t>
  </si>
  <si>
    <t>SPACETEL BENIN SA</t>
  </si>
  <si>
    <t>MTN GAME QUIZ</t>
  </si>
  <si>
    <t xml:space="preserve">MTN GAME QUIZ est un jeu tombola par lequel, SPACETEL BENIN SA offre divers lots à gagner aux heureux participants qui seront tirés au sort.
Le jeu tombola sous réserve de prorogation de durée, est organisé sur une période de 180 jours à compter de la date de signature de l’arrêté année 2021 n°1392-C/MEF/DC/SGM/LNB/106SGG21 du 28 mai 2021. Durant la période de déroulement, les participants à travers leurs téléphones doivent par SMS/USSD répondre à cinq (05) questions par jour. Le participant après avoir répondu aux questions par SMS a également la possibilité s’il veut de se rendre sur la plateforme web pour accroitre ses points et sa chance d’être tiré parmi les gagnants jouant au jeu visuel de la plateforme. A cet effet, une reconnaissance préalable de son numéro est indispensable.   
</t>
  </si>
  <si>
    <t>Activation :
-	Chaque jour, les participants devront souscrire aux jeux en envoyant simplement par SMS au 7060, le mot clé « OK » ou en composant le code USSD *760#.
-	Après l’envoi du mot clé ou de la composition de la syntaxe, l’abonné sera invité à accepter les termes et conditions pour participer au jeu.
-	Suite à l’acceptation des termes et conditions, l’abonné sera facturé journalièrement à 100 F donnant donnant droit à un paquet journalier de 5 questions, ou à un coût de 50 F lui donnant droit à un paquet journalier de 3 questions.
-	Pour chaque bonne ou mauvaise réponse, des points sont accordés au participant. Ceci lui permet d’être tiré au sort pour bénéficier des lots s’il a la chance d’être tiré.
-	En plus des questions reçues, l’abonné peut également se rendre sur la page web (internet) via le lien qui lui aurait été envoyé pour jouer aux jeux visuels de la plateforme et accroitre ses points et sa chance de tirage. Toutefois, il lui faudra avoir commencé au préalable avec les canaux SMS/USSD afin que le système puise reconnaitre son numéro ainsi que les différents points déjà acquis avant de les associer aux points à gagner sur la plateforme. 
Désactivation :
Pour désactiver, l’abonné envoie le mot clé STOP au 7060
Lots à gagner :
-	08 gagnants de 5 000 FCFA par jour via MTN Mobile Money ou tout autre moyen convenable à l’abonné et laissant trace écrite
-	04 gagnants pour un salaire de 30 000 FCFA par mois pendant 6 mois via MTN Mobile Money ou tout autre moyen convenable à l’abonné et laissant trace écrite 
-	01 Super gagnant de 1 000 000 FCFA via MTN Mobile Money ou chèque bancaire à la fin de la promotion.
Soit un total de 12 520 000 FCFA à distribuer tout au long de la promotion.
Autres informations :
-	Envoie gratuitement par SMS des mots clés « STOP » ou « ARRET » ou « ARRETER » au numéro court 7060 pour se désinscrire au Méga jeu Tombola
-	Envoie gratuitement par SMS des mots clés « AIDE », « INFO » au numéro court 7060 pour avoir plus de détails sur le Mega jeu tombola MTN GAME QUIZ de même que pour accéder aux termes et conditions de jeu.
-	Envoie gratuitement par SMS le mot clé « DERNIERE » au numéro court 7060 afin de recevoir la dernière question du jour à laquelle ils/elles n’auraient pas répondu.
-	Envoie le mot clé « LANGUE » au numéro court 7060 pour changer de langue du jeu et passer du français à l’anglais et vice versa.
-	Pour consulter le règlement intérieur du jeu l’abonné doit se rendre sur le site web www.mtn.bj ou chez l’huissier de justice Maître Brice TOPANOU, ou à l’annonce officielle d’un journal national.
-	Chaque tirage au sort se fera sous la supervision d’un huissier de justice.
-	Pas de renouvellement automatique de la période d’engagement.
-	Les points obtenus par un participant sont cumulés dans le portefeuille des points et ce jusqu’à la fin du jeu.
-	Sur la partie optionnelle web (internet) de la promotion, l’abonné a la possibilité :
o	De consulter son profil ;
o	De voir son classement uniquement pour sa participation
o	Avoir accès à un FAQ et au règlement intérieur du jeu ;
Se désabonner.</t>
  </si>
  <si>
    <t xml:space="preserve">Deux coûts de souscription sont disponibles :
Coût de souscription	Avantage	Duré de la facturation flexible journalière
Facturation flexible journalière de 100 FCFA		- 05 questions
- Possibilités d’augmenter ses points sur l’option web	180 jours
Facturation flexible journalière de 50 FCFA	- 03 questions
- Possibilités d’augmenter ses points sur l’option web	180 jours
NB : L’option web (internet) qui est une faculté supplémentaire pour éveiller chez l’abonné l’utilisation de l’Internet en lui permettant de jouer à des visuels pour accroitre ses points et sa chance reste la même suivant les deux coûts de souscription.Par SMS/USSD : </t>
  </si>
  <si>
    <t>Le service SMS-Loto consiste à tout abonné des réseaux de GSM d’envoyer par SMS à partir de son téléphone portable, le mot clé « Loto » au 7027 afin de recevoir dès qu’ils sont disponibles, les nouveaux résultats des jeux de hasard « Loto star » et « Loto Fortune » et les pronostics sur le tirage suivant les grands centres de jeux au Bénin</t>
  </si>
  <si>
    <t>L’abonné de MTN ou Moov va dans le menu de messagerie de son téléphone mobile et compose le mot clé « Loto ». Il l’envoie ensuite par SMS au 7027. Quelques secondes après il reçoit le message retour suivant : « Bonsoir. Voici les résultats du dernier tirage... du... Voici les pronostics du jeu du tirage… de... des centres de jeux de Cotonou, Porto novo, Lokossa, Bohicon et Parakou »
Les pronostics du jeu seront disponibles sur le serveur de PEACEBOXCOM tous les matins au plus tard à 12 heures et tous les soirs au plus tard à 17 heures. Au cas où l’abonné enverrait le mot clé « Loto » au 7027 avant 12 heures ou avant 17 heures et les pronostics du jeu ne seraient pas disponibles sur le serveur de PEACEBOXCOM, il recevra le message retour suivant : « Bonsoir. Voici les résultats du tirage... du... Les pronostics du prochain tirage... Du... vous seront envoyés au plus tard à 12 heures ou à 17 heures ».
Lorsque les pronostics seront disponibles, ils seront automatiquement envoyés à l’abonné avant 12 heures ou 17 heures.
•	Moyen de collecte des informations liées aux résultats des jeux
PEACEBOXCOM se chargera d'aller chercher à la LNB tous les jours les matins à 14H30mn (pour le tirage du matin) et les soirs à 18H30mn (pour le tirage du soir) les résultats des tirages de loto 5/90 à l'agence de la LNB à Porto Novo.</t>
  </si>
  <si>
    <t>Le service SMS-Loto est facturé à cinquante (50) F CFA par SMS à tout abonné des réseaux GSM</t>
  </si>
  <si>
    <t>*760#/ 7060</t>
  </si>
  <si>
    <t>Le service permet aux usagers de la marie d’avoir des informations concernant les formalités (état Civil, affaires domaniales, etc.) et de signaler toute anomalie sur le territoire de la mairie (éclairage public, hygiène, stationnement abusif, affichage sauvage, espaces verts, etc.).</t>
  </si>
  <si>
    <t>La plateforme téléphonique est accessible aux heures de travail de 8h à 12h et de 15h à 18h30mn. Les messages ne sont pas pris en compte par la plateforme ni les appels les week-ends. 
Les mairies couvertes par le service sont : Cotonou, Porto-Novo, Abomey-Calavi et Bohicon.</t>
  </si>
  <si>
    <t>Le service est gratuit pour les utilisateurs (numéro vert)</t>
  </si>
  <si>
    <t>Allo Mairie</t>
  </si>
  <si>
    <t>Services bancaires via USSD (*826#)</t>
  </si>
  <si>
    <t>Le service consiste à permettre aux clients de la banque d'accéder aux services bancaires via des sessions USSD. Il permet aux clients ne disposant pas de téléphones intelligents ou de connexion Internet d’envoyer des requêtes à la plateforme Ecobank Mobile à travers un code USSD pour effectuer des opérations bancaires classiques.</t>
  </si>
  <si>
    <t xml:space="preserve">Ce service est mis en œuvre grâce aux API (interface de programmation) de ECOBANK BENIN et des opérateurs de téléphonie mobile. L’interconnexion est faite pour intégrer Ecobank Mobile au menu USSD, permettant ainsi aux abonnés d’envoyer directement les requêtes à la plateforme Ecobank Mobile. 
Le menu d’envoi des requêtes pour les services de Ecobank Mobile se présente comme suit :
Bienvenue à Ecobank Mobile banking 
1.	Paiement Commerçants 
2.	Envoi &amp; Réception 
3.	Xpress Cash 
4.	Achat crédit 
5.	Mon compte 
6.	Paiement Factures </t>
  </si>
  <si>
    <t xml:space="preserve">Il n’a y aucun frais lié à l’utilisation du code USSD. Les tarifications des services qui sont payants au niveau de Ecobank Mobile ne changent pas du fait de l’utilisation de l’USSD.               N°	Menu (transaction ou requête)	Tarif/transaction ou requête
1	Accès au menu	0 FCFA
2	Envoi et réception	0 FCFA
3	Paiement commerçant	0 FCFA
4	Xpress Cash	0 FCFA. Le service Xpress cash coûte 1% du montant, mais l’utilisation du canal USSD n’engendre aucun frais supplémentaire.
5	Achat crédit	0 FCFA
6	Mon compte	0 FCFA
7	Paiement Factures	0 FCFA                                                     </t>
  </si>
  <si>
    <t>SMS-Newsletter</t>
  </si>
  <si>
    <t xml:space="preserve">Le service SMS-Newsletter consiste à fournir aux entreprises de tout genre un service numérique de newsletter par SMS. Cela permettra aux clients de l’entreprise de recevoir des informations de celles--ci. L’entreprise qui dispose déjà de sa base de clients peut aussi les inclure dans la diffusion des informations. </t>
  </si>
  <si>
    <t>Les clients des entreprises envoient par SMS au 7071 un mot clé d’abonnement pour recevoir par SMS les informations de diffusion de l’entreprise. Les clients d’un restaurant envoient par exemple RESTO par SMS au 7071 et reçoivent les menus du jour du restaurant.
•	Le système d'abonnement
Pour s’abonner à la liste de diffusion d’une entreprise, le client envoie le mot clé spécifique de l’entreprise au 7071. Chaque entreprise disposera d’un mot clé unique d’abonnement à SMS-Newsletter.
•	Le mode de fonctionnement
L’objectif de SMS-Newsletter est de fournir aux entreprises, un service numérique de newsletter par SMS. Cela permettra aux clients de l’entreprise de recevoir des informations de celles-ci. L’entreprise qui dispose déjà de sa base de clients peut aussi les inclure dans la diffusion des informations.
•	Le format
Le client envoie un SMS au 7071 dont le contenu est le mot clé associé à l’entreprise, par exemple RESTO. Il est alors ajouté à la liste de diffusion de l’entreprise pour recevoir les contenus de celle-ci
•	Mécanisme d’information des abonnés
Pour le service, les entreprises se chargeront d'informer leurs clients de la procédure d’abonnement au service.
•	Règle 
À chaque fois que le service reçoit une requête SMS, il ajoute le numéro du client à la liste de diffusion de l’entreprise correspondant au mot clé envoyé par le client. Dès réception de la requête, il reçoit un SMS en retour qui lui notifie qu'il est bien abonné à la liste de diffusion de l’entreprise.
•	Disposition en cas de dysfonctionnement
En cas de dysfonctionnement de la plateforme, Urban Technology SARL informe ses clients des soucis observés et tout mettre en œuvre pour que cela soit rétabli au plus vite. Ils seront aussi informés dès que tout est rentré en ordre, par mail et par SMS.</t>
  </si>
  <si>
    <t>Le coût du SMS sera de 25 francs CFA</t>
  </si>
  <si>
    <t>MOOV TCHAT</t>
  </si>
  <si>
    <t>o	Modalités d’activation :
L’activation du service se fait par appel IVR en appelant le numéro court 7015 et par code USSD *715#. La langue de l’interface est française ou anglais.
Les codes d’abonnement sont : 1 pour 1 jr ; 2 pour 7 jrs ; 3 pour 30 jrs ; 4 pour 60 jrs ; 5 pour 90 jrs ; 6 pour 180 jrs et 7 pour 360 jrs ;
o	Mode d’utilisation du service
L’abonné compose le numéro court 7015 et choisit la langue du menu IVR. Il accède au menu principal et choisit l’option 1 « Lancer les rencontres ». 
Après avoir accédé au menu du service, l’abonné dispose des options suivantes :
-	écouter les profils, envoyer des messages vocaux aux profils ainés (option 1 : filtré par sexe et âge) ;
-	enregistrer son propre profil  (option 2) ;
-	recevoir des messages vocaux d’autres utilisateurs du service et y répondre (option 3).
Enregistrement ou création de profil, écoute de profil
-	l’abonné appelle le 7015 pour joindre le plateforme IVR
-	le sous menu ci-dessous vocal lui est présenté
1.	Nous avons quelques profils intéressants pour vous. Voulez-vous les écouter -tapez 1 
2.	Pour créer votre profil -tapez 2
3.	Pour revenir au menu principal – tapez *
Envoi et réception de message
-	lorsque l’abonné écoute le message d’un profil et qu’il le trouve intéressant, il peut répondre au message de cet interlocuteur en tapant sur 1
-	lorsque l’abonné ne trouve pas intéressant le message d’un profil, il peut passer au message suivant en tapant 2
-	l’abonné peut revenir sur le message du profil précédent en tapant 3
-	l’abonné peut revenir au menu principal en tapant *
o	Modalités de désactivation
Par menu IVR par appel du 7015 :
1.	l’abonné appel le 7015
2.	il sélection l’option  3 : gestion de l’abonnement
3.	le système lui propose d’annuler l’abonnement
4.	il tape 1 pour annuler l’abonnement
5.	le système annule l’abonnement et envoie une notification par SMS contenant le désabonnement réussi.
Par le menu USSD *715#
1.	l’abonné compose *715#
2.	dans le menu principal, il sélectionne l’option 3 : gestion de l’abonnement
3.	le système demande de confirmer le désabonnement 
4.	l’abonné appui sur 1
5.	le système annule l’abonnement et envoie une notification par SMS contenant le désabonnement réussi. 
Le message de notification après désactivation est le suivant : « Cher abonné, le service au portail Moov IVR Tchat a été désactivé avec succès. Vous pouvez souscrire à tout moment en composant *715# »</t>
  </si>
  <si>
    <t>L’appel du 7015 n’est pas facturé. L’appel dure 30 secondes, le temps de permettre à l’abonné de souscrire au service. Si au bout de 30 secondes, l’abonné ne fait aucune action, l’appel est coupé.</t>
  </si>
  <si>
    <t xml:space="preserve">Moov Tchat est un portail IVR de divertissement qui permet aux abonnés de communiquer et de se faire de nouveaux amis à travers des rencontres virtuelles par le biais des messages vocaux. L’abonnement au service permet :
-	d’enregistrer/éditer les profils vocaux comprenant certaines informations personnelles ;
-	d’écouter les profils d’autres utilisateurs ;
-	d’envoyer / recevoir des messages vocaux.
Le service est accessible par appel IVR sur le numéro court 7015
L’activation du service se fait par USSD et par appel IVR </t>
  </si>
  <si>
    <t>7015 et *715#</t>
  </si>
  <si>
    <t>BLUE DIAMOND SARL</t>
  </si>
  <si>
    <t>BLUE INFOS</t>
  </si>
  <si>
    <t>Le service BLUE INFOS est un service qui permet à la population béninoise, client ou non de la société BLUE DIAMOND de remonter leur plainte ou de demander des informations/ renseignement en appelant le numéro court à demander par BLUE DIAMOND. Les clients qui appellent ce numéro sont facturés au tarif local selon l'opérateur mobile utilisé. Ces appels ne sont donc pas gratuits aux abonnés.</t>
  </si>
  <si>
    <t>•	Appelez le 7XYZ pour demander une information :
-	gestion de l’appel et transmission vers un opérateur en ligne ;
-	l’opérateur discute avec l’abonné, répond à ses questions et met fin à l’appel sur demande de l’abonné ;
-	Fin de la communication.
•	Envoyez Infos au 7XYZ par SMS :
-	Bienvenue sur BLUE INFOS ! Veuillez indiquer l’information recherchée en envoyant 1, 2, 3 ou 4
*1 : Commerce
*2 : Indication
*3 : Évènements
*4 : Formalité
-	 Veuillez envoyer votre requête en maximum 140 caractères. Une réponse vous sera donnée dans les prochaines minutes ;
-	Veuillez indiquer un chiffre correct afin de passer à l’étape suivante.</t>
  </si>
  <si>
    <t>CAJY SERVICES</t>
  </si>
  <si>
    <t>LAM</t>
  </si>
  <si>
    <t xml:space="preserve">
Le SVA « LAM » offre plusieurs variants à savoir : PULL SMS, LAM AIRTIME, PUSH SMS, LAM VOICE et LAM USSD. 
•	PULL SMS permet de contacter directement ses clients sur le téléphone mobile. Il est une plateforme de collecte d’informations (sondages, votes, jeux ...).
•	LAM AIRTIME est une plateforme d'envoi de crédit téléphone prépayé.
•	PUSH SMS permet de contacter directement ses clients sur le téléphone mobile.
•	LAM VOICE (Push vocal) est un canal de communication qui permet de toucher des personnes qui ne savent pas lire. C’est une plateforme d’envoi de messages vocaux.
•	LAM USSD permet la connexion en temps réel entre l’opérateur et l’utilisateur pour l’envoi et la réception de données. LAM USSD est destiné aux fournisseurs de services à valeur ajoutée qui à partir du code USSD unique de CAJY SERVICES, pourront implémenter leurs SVA sans pour autant venir à l’ARCEP BENIN ou mener d’autres démarches complémentaires vers les opérateurs. LAM-USSD est donc un service d’agrégation de SVA.
Le requérant dans sa demande a précisé qu’il souhaite utiliser uniquement le variant USSD (LAM USSD) et au moment opportun une demande de modification sera introduite pour la mise en œuvre des autres variants.</t>
  </si>
  <si>
    <t>Plateforme LAM USSD :
1-	Ouverture de session USSD ;
2-	Présentation du service ;
3-	Requête du service ;
4-	Quitter la session ;
5-	Fermeture de la session USSD.</t>
  </si>
  <si>
    <t>Gratuit</t>
  </si>
  <si>
    <t>Pour le service LAM USSD, le tarif applicable aux utilisateurs du service est 6 FCFA.</t>
  </si>
  <si>
    <t>*602#</t>
  </si>
  <si>
    <t>ENQUETES DE SATISFACTION</t>
  </si>
  <si>
    <t>Le service consiste à recueillir le sentiment, l’opinion, l’impression, la perception des abonnés sur nos produits et services ainsi que sur les traitements de leurs requêtes sur l’ensemble de notre chaine de distribution. 
L’enquête consistera à interagir avec l’abonné via le canal utilisé par ce dernier pour porter à notre connaissance, ses préoccupations. Les abonnés pourront ensuite utiliser le canal USSD pour exprimer leurs impressions qui seront analysées aux fins d’actions correctives.</t>
  </si>
  <si>
    <t xml:space="preserve">
•	Enquête de satisfaction par canal USSD
L’abonné est invité à composer le code USSD *743# et reçoit le menu ci-dessous :
1.	Yello M./Mme! que pensez-vous de notre Service Client ? souhaitez-vous partager avec nous votre opinion ? (collecte de l’opinion de l’abonné)
Choix de l’abonné : 1. Oui (l’enquête continue)
Choix de l’abonné : 2. Non (l’enquête prend fin avec display du mot de fin)  
« Merci et excellente journée. MTN »
2.	Par quel canal vous nous avez contactés ? Veuillez choisir une option.
1-	MTN Connect (agence)
2-	Call Center
3-	Digital (SMS, Whatsapp, Messenger, MyMTN, web site)
L’abonné a 3 options au choix
Option 1 : Choix de l’abonné : 1.
Question : Veuillez donner le nom et le quartier du MTN Connect (agence)
Free texte (alphanumérique) : ………………………………………
Option 2 : Choix de l’abonné : 2. Veuillez choisir le numéro appelé
1.	111
2.	100
3.	110
4.	120
5.	175
Option 3 : Choix de l’abonné : Veuillez choisir le canal utilisé
1.	SMS au 111 
2.	SMS au 175
3.	Whatsapp
4.	Messenger
5.	MyMTN
6.	Web site
3.	Veuillez donner une note pour mesurer votre satisfaction de 1 à 5 (question de satisfaction)
1.	Très insatisfait
2.	Insatisfait
3.	Indifférent
4.	Satisfait
5.	Très satisfait
4.	Quelle est la raison de votre note ? (Commentaires/Suggestions/Préoccupations de l’abonné). 
Texte libre (alphanumérique)
5.	Quel est le numéro objet de votre demande, assistance ou plainte ?
Réponse libre (chiffres uniquement) 
6.	Formule de fin : Merci et excellente journée. MTN
•	Enquête de satisfaction par canal SMS
L’abonné reçoit un message d’invitation du 7020 avec les différentes questions comme ci-dessous pour participer à l’enquête.
1.	Y’ello M/Mme! que pensez-vous de notre Service Client? (Collecte de l’opinion de l’abonné)
Souhaitez-vous partager avec nous votre opinion ?
1. Oui (l’enquête continue)
2. Non (l’enquête prend fin avec affichage du mot de fin)
Lorsque l’abonné répond oui à la question n°1 ci-dessus, l’enquête se poursuit par la question suivante :
2.	Etes-vous satisfait de la qualité de notre service ? Veuillez choisir une option ? (question de satisfaction)
1-	Oui
2-	Non
3.	Veuillez-nous donnez la raison de votre note s’il vous plait (préoccupations et suggestions)
             Réponse libre : ………………….</t>
  </si>
  <si>
    <t>NA</t>
  </si>
  <si>
    <t>*743#; 7020</t>
  </si>
  <si>
    <t>QUIZ SMS</t>
  </si>
  <si>
    <t>*702#, 7002</t>
  </si>
  <si>
    <t xml:space="preserve">Le Quiz SMS est un jeu au cours duquel les abonnés pourront envoyer un SMS au numéro court 7002, répondre à des questions relatives à l’actualité générale ou un domaine spécifique pour cumuler des points et gagner des lots. </t>
  </si>
  <si>
    <t>Pour participer au jeu, l’abonné doit envoyer le mot clé « Moov » ou un SMS VIDE (ou encore n’importe quel autre mot) au numéro court 7002. Il pourra à partir de ce moment répondre aux questions à choix multiples via SMS et cumuler des points pour espérer gagner des lots hebdomadaires, mensuels ou de fin de campagne.
Durant le jeu, les participants gagneront pour chaque SMS envoyé, des points cumulés jusqu’à la fin de campagne promotionnelle. La distribution des points se fera ci-dessous :
-	Réponse correcte :10 points
-	Mauvaise réponse : 05 points
-	5 bonnes réponses successives : 20 points en bonus
Un code USSD *702# sera mis à disposition pour les options suivantes :
-	Consultation de ses points
-	Liste des gagnants
-	Aide
-	Se désabonner
Pour quitter le service ou se désactiver, l’abonné a la possibilité de taper le code USSD *702# et de choisir dans le menu l’option de désactivation qui est totalement gratuit.</t>
  </si>
  <si>
    <t>50 FCFA TTC/SMS envoyé</t>
  </si>
  <si>
    <t>Y'ELLOBIZ</t>
  </si>
  <si>
    <t>Internet (application mobile)</t>
  </si>
  <si>
    <t>Y’ELLOBIZ est une application mobile qui offre une solution de présence marketing digitale aux commerçants, prestataires de services, professionnels indépendants, organismes et administrations en vue de développer leur notoriété, faire connaitre leur prestations et services et de développer leurs ventes.</t>
  </si>
  <si>
    <t>Les parcourts pour utiliser le services sont : Parcours clients détaillés – Souscription, Parcours de souscription de l’option emplacement sponsorisé pour les clients ayant souscrit au service annuaire, Parcours d’upgrade d’offre, Parcours clients détaillés-Renouvellement d’offre.</t>
  </si>
  <si>
    <t>ETISALAT  BENIN SA</t>
  </si>
  <si>
    <t xml:space="preserve"> MOOV GAME</t>
  </si>
  <si>
    <t>Numéro court 7017 et Internet</t>
  </si>
  <si>
    <t>Il s'agit d'un portail web qui permettra aux abonnés d'avoir accès à plusieurs jeux premium à partir d'un smartphone ou tablette moyennant une souscription journalière, hebdomadaire ou mensuelle</t>
  </si>
  <si>
    <t xml:space="preserve">•	Abonnement et réabonnement :
L’accès au service se fera via SMS. Pour souscrire au service l’abonné :
-	enverra le mot clé « JEUX » au numéro court 7017 pour l’option jour. Il sera facturé à 30 F pour 24h ;
-	enverra le mot clé « JEUXH » au numéro court 7017 pour l’option hebdo. Il sera facturé à 200 F pour 7 jours ;
-	enverra le mot clé « JEUXM » au numéro court 7017 pour l’option mensuelle. Il sera facturé à 900 F pour 30 jours ;
Lorsque l’abonné souscrit à la formule jour avec succès via SMS, il reçoit la notification de confirmation par SMS ci-après : Bravo ! Vous êtes maintenant abonné au service Moov Game. Rdv sur https://mymoovtotalgames.com pour profiter de vos jeux ! Cout : 30F/jour
Lorsque l’abonné souscrit à la formule hebdo avec succès via SMS, il reçoit la notification de confirmation par SMS ci-après : Bravo ! Vous êtes maintenant abonné au service Moov Game. Rdv sur https://mymoovtotalgames.com pour profiter de vos jeux ! Cout : 200F/ 7 jours
Lorsque l’abonné souscrit à la formule mensuelle avec succès via SMS, il reçoit la notification de confirmation par SMS ci-après : Bravo ! Vous êtes maintenant abonné au service Moov Game. Rdv sur https://mymoovtotalgames.com pour profiter de vos jeux ! Cout : 900F/30 jours
L’abonné pourra ainsi aller sur le lien https://mymoovtotalgames.com où il pourra entrer son numéro et avoir accès au portail de jeux.
L’abonné pourra avoir accès à l’ensemble des jeux disponibles sur le portail sans besoin de forfait internet pendant toute la période de validité de la formule. 
•	Désactivation
L’abonné pourra se désinscrire en envoyant le mot STOP au 7017. Il sera facturé à 0F et recevra la notification de désinscription.
A la fin de son abonnement, l’offre de service s’arrête.
</t>
  </si>
  <si>
    <t>Formule jour : 30 F/24h
Formule hebdomadaire : 200F/ 7 jours
Formule mensuelle : 900F/30 jours</t>
  </si>
  <si>
    <t>Croix-Rouge Béninoise</t>
  </si>
  <si>
    <t>Numéro court 7063</t>
  </si>
  <si>
    <t>Service interactifs ou non basé sur la voix ou le sms</t>
  </si>
  <si>
    <t>Le service consiste à mettre en place un centre d’appel à la Croix-Rouge Béninoise (CRB). Il vise à offrir une écoute active auprès des personnes qui ont besoin d’aide, de parler, de se confier, de soutien. Il s’agit d’amener l’appelant à exprimer ses sentiments et ses besoins afin qu’il se sente compris.</t>
  </si>
  <si>
    <t xml:space="preserve">Les bénéficiaires vont appeler le numéro court 7063 pour poser leur problème à l'accueil. Ensuite, ils seront orientés vers un spécialiste selon leur problème. Le spécialiste se chargera de mieux les écouter afin de mieux les conseiller pour une satisfaction.
Le service est basé sur la réception et l’émission d’appels par réseau mobile. Il s’agira de recevoir des appels des clients, les écouter, les conseiller et les orienter. Aussi au besoin, le service émettra des appels vers les clients ou toutes autres personnes. 
La CRB n’étant pas un opérateur GSM, aucune communication (sortant et entrant) ne sera enregistrée par ses soins. Seul le dispositif technique contenant la base de données permettra la traçabilité des numéros des appels entrants et sortants. </t>
  </si>
  <si>
    <t>BENIN SHOWBIZ AWARDS</t>
  </si>
  <si>
    <t>Y?ello Vidéo</t>
  </si>
  <si>
    <t>*750#</t>
  </si>
  <si>
    <t>Y'ello vidéo est une plateforme de vidéo mobile à la demande ainsi que de contenus multimédias.
C'est une plateforme qui permet également à travers ses contenus vidéo de faire l'éducation et la promotion des valeurs et cultures béninoises. Cette plateforme permettra aussi aux artistes du monde du média de faire promouvoir leurs contenus vidéo comme par exemple :
-	Sketche
-	Film
-	Long métrage
-	Court métrage
Grace à un partenariat entre SPACETEL BENIN S.A. et AFRICA STREAM qui détient les droits sur les contenus, les abonnés pourront accéder aux contenus de la plateforme via un réseau de distribution de serveurs locaux. AFRICA STREAM, le partenaire technique de SPACETEL BENIN S.A  est une filiale de AFRICA DIGITAL CLOUD. SPACETEL BENIN a fourni le contrat qui le lie à AFRICA STREAM.  
Les sociétés MIABOX et ALSHANA Limited détiennent les droits d’exploitation/distribution des contenus ou programmes (films, contenus cinématographiques). MIABOX et ALSHANA Limited ont concédé à travers des contrats les droits de distribution à la société AFRICA DIGITAL CLOUD dont la filiale AFRICA STREAM est partenaire technique de SPACETEL BENIN SA.</t>
  </si>
  <si>
    <t xml:space="preserve">Pour utiliser le service Y’ello VIDEO, l’abonné choisit l’un des différents types de souscriptions qui lui convient lors de l’activation du service. En cas de crédit insuffisant, l'activation ne peut aboutir.
ACTIVATION : Pour Android
1.	L'abonné télécharge l'application Y’ello Vidéo dans son Play Store
2.	L'abonné installe ensuite l'application sur son téléphone
3.	L'abonné lance l'application et accepte les termes et conditions d'utilisation de l'application
4.	L'abonné tape par la suite son numéro de téléphone, et reçoit un code de vérification par sms confirmant qu'il est bien le détenteur du numéro
5.	Une fois l’enregistrement faite, l’abonné bénéficie d’une période d’essai donnant droit à 4 heures de visualisation gratuite de façon continue ou discontinue pour une validité de 7 jours.
6.	Après la période d’essai ou après épuisement du temps d’essai, l’abonné pourra choisir à sa convenance le type de souscription qu’il désire suivant les différents types de souscription ci-dessous :
1.	Souscription pour 120 mn à 100f valable 24H
2.	Souscription pour 120 mn à 70f/j pendant 7jr
3.	Souscription pour 150 mn à 50/j pendant 30jr
ACTIVATION : Pour Phone
1.	L'abonné click sur le lien " http://yellovideoplus.bj "
2.	L'abonné est dirigé ensuite vers la plateforme web de Y'ello vidéo, et accepte les termes et conditions d'utilisation de la plateforme
3.	L'abonné tape par la suite son numéro de téléphone, et reçoit un code de vérification par sms confirmant qu'il est bien le détenteur du numéro
4.	Une fois l’enregistrement faite, l’abonné bénéficie d’une période d’essai donnant droit à 4 heures de visualisation gratuite de façon continue ou discontinue pour une validité de 7 jours.
5.	Après la période d’essai ou après épuisement du temps d’essai, l’abonné pourra choisir à sa convenance le type de souscription qu’il désire suivant les différents types de souscription ci-dessous :
1.	Souscription pour 120 mn à 100f valable 24H
2.	Souscription pour 120 mn à 70f/j pendant 7jr
3.	Souscription pour 150 mn à 50/j pendant 30jr
ACTIVATION : Par code USSD
Lorsque l’abonné compose le code USSD *750#, il reçoit le menu USSD ci-dessous
Bienvenu sur Y’ello vidéo+
1.	Installer l’appli
2.	Film du jour
3.	Music/star
4.	Vidéo inspiration
5.	Blague du jour
6.	Sport
7.	Parole de Dieu
8.	Désactivation
Ensuite, l’abonné sélectionne sa rubrique et suit les instructions
NB : La période d’essai donnant droit à 4 heures de visualisation pour une validité de 7 jours n’est valable uniquement pour les abonnés qui s’enregistrent pour la toute première fois sur la plateforme Y’ello Vidéo. 
L’abonné a la possibilité d’utiliser son temps de visualisation de façon continue ou discontinue. L’abonné qui active le service quel que soit son type d’activation bénéficiera de tout le contenu de la plateforme sans frais additionnel.
Par ailleurs, SPACETEL BENIN affirme s’être rapproché du BUBEDDRA aux fins des formalités que la mise en œuvre dudit service nécessitera conformément à l’Accord-cadre conclu avec le BUBEDRA, pour l’utilisation des œuvres des artistes. 
</t>
  </si>
  <si>
    <t>Type
d'abonnement	Journalier	Hebdomadaire 07 jours	Mois
30 jours
Facturation	Facturation unique de 100f pour 24h	Facturation flexible de 70F par jour pendant 7 jours	Facturation Flexible de 50F par jour pendant 30 jours
Avantage en heure	2 heures de visualisation	2 heures de visualisation par jour	2 heures 30 mn de visualisation par jour</t>
  </si>
  <si>
    <t>L’offre BENIN SHOWBIZ AWARDS (VOTING) consiste à permettre à l'abonné de voter pour les artistes inscrits à la compétition en envoyant un SMS au 7005.</t>
  </si>
  <si>
    <t>Pour souscrire au service, l’abonné envoie le code de son artiste au numéro court 7005. Il reçoit le message ci-dessous « cher abonné, votre vote a été pris en compte. Votez plus pour donner plus de chance à votre artiste ».
En cas d’envoi de code erroné, l’abonné n’est pas facturé et est redirigé sur le site web de Benin Awards. Il reçoit le message suivant « veuillez consulter la liste des codes des artistes selon les catégories sur le site web de Benin Awards : www.showbizawards.bj ».
A la fin du vote, les résultats des votes (nombre de votants et nombre de sms envoyés pour chaque artiste) seront publiés.
L’abonné peut voter autant de fois qu’il le désire. Il est défalqué à 50 F à chaque vote.</t>
  </si>
  <si>
    <t>50 FCFA par SMS envoyé</t>
  </si>
  <si>
    <t>CORIS BANK INTERNATIONAL BENIN</t>
  </si>
  <si>
    <t>CORIS SMS est un service offert à la clientèle de la banque permettant aux clients de faire une demande de solde, un virement, commander un chéquier, avoir un mini-relevé d'opérations.</t>
  </si>
  <si>
    <t>Les conditions d’accès au service sont :
1.	Etre client de la banque
2.	Souscrire au service en remplissant un formulaire dûment signé
3.	Disposer d’un téléphone avec une SIM locale d’un des opérateurs de télécommunication
4.	Avoir la SIM fonctionnelle
Le processus de mise en œuvre du service se présente comme suit :
1.	Envoi de la syntaxe par le client
2.	Réception de la requête au niveau de la banque
3.	Traitement de la requête
4.	Réponse de la banque au client
Les syntaxes pour chaque opération se présentent comme suit :
-	Demande solde de compte : SOLDE @COD @CPT
-	Consultation taux change : TCHANGE @COD@DEV
-	Demande virement : VIR @COD @CPT@BEN @MON
-	Demande chéquier : CCH @COD @CPT
-	Demande changement code : CHPASSE @COD@NEW
-	Demande relevé de compte :  RELEVE @COD @CPT</t>
  </si>
  <si>
    <t>Il n’a y aucun frais lié à l’utilisation du service</t>
  </si>
  <si>
    <t>Coris SMS</t>
  </si>
  <si>
    <t>LISTE DES SERVICES A VALEUR AJOUTEE DECLARES EN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</si>
</sst>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sz val="11"/>
      <color theme="1"/>
      <name val="Garamond"/>
      <family val="1"/>
    </font>
    <font>
      <sz val="8"/>
      <name val="Calibri"/>
      <family val="2"/>
      <scheme val="minor"/>
    </font>
    <font>
      <sz val="10"/>
      <color theme="1"/>
      <name val="Garamond"/>
      <family val="1"/>
    </font>
    <font>
      <sz val="10"/>
      <color theme="1"/>
      <name val="Calibri"/>
      <family val="2"/>
      <scheme val="minor"/>
    </font>
    <font>
      <b/>
      <sz val="16"/>
      <color theme="0"/>
      <name val="Agency FB"/>
      <family val="2"/>
    </font>
    <font>
      <b/>
      <sz val="16"/>
      <color theme="1"/>
      <name val="Garamond"/>
      <family val="1"/>
    </font>
  </fonts>
  <fills count="5">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5"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2">
    <xf numFmtId="0" fontId="0" fillId="0" borderId="0" xfId="0"/>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2" borderId="1" xfId="0" applyFont="1" applyFill="1" applyBorder="1" applyAlignment="1">
      <alignment horizontal="center" vertical="center" wrapText="1"/>
    </xf>
    <xf numFmtId="0" fontId="1" fillId="0" borderId="0" xfId="0" applyFont="1" applyBorder="1" applyAlignment="1">
      <alignment horizontal="center" vertical="center"/>
    </xf>
    <xf numFmtId="0" fontId="0" fillId="0" borderId="0" xfId="0" applyFont="1"/>
    <xf numFmtId="0" fontId="0" fillId="2" borderId="0" xfId="0" applyFont="1" applyFill="1"/>
    <xf numFmtId="0" fontId="3" fillId="2" borderId="1" xfId="0" applyFont="1" applyFill="1" applyBorder="1" applyAlignment="1">
      <alignment horizontal="center" vertical="center" wrapText="1"/>
    </xf>
    <xf numFmtId="0" fontId="0" fillId="0" borderId="0" xfId="0" applyAlignment="1">
      <alignment vertical="top" wrapText="1"/>
    </xf>
    <xf numFmtId="0" fontId="4" fillId="0" borderId="1" xfId="0" applyFont="1" applyBorder="1" applyAlignment="1">
      <alignment vertical="top" wrapText="1"/>
    </xf>
    <xf numFmtId="0" fontId="4" fillId="0" borderId="1" xfId="0" applyFont="1" applyBorder="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lef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0" borderId="1" xfId="0" applyFont="1" applyBorder="1" applyAlignment="1">
      <alignment wrapText="1"/>
    </xf>
    <xf numFmtId="0" fontId="3" fillId="2" borderId="1" xfId="0" applyFont="1" applyFill="1" applyBorder="1" applyAlignment="1">
      <alignment horizontal="center"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vertical="center" wrapText="1"/>
    </xf>
    <xf numFmtId="0" fontId="1" fillId="0" borderId="0" xfId="0" applyFont="1" applyBorder="1" applyAlignment="1">
      <alignment horizontal="center" vertical="center" wrapText="1"/>
    </xf>
    <xf numFmtId="0" fontId="1" fillId="2" borderId="0" xfId="0" applyFont="1" applyFill="1" applyBorder="1" applyAlignment="1">
      <alignment horizontal="center" vertical="center" wrapText="1"/>
    </xf>
    <xf numFmtId="0" fontId="1" fillId="0" borderId="0" xfId="0" applyFont="1" applyBorder="1" applyAlignment="1">
      <alignment vertical="center" wrapText="1"/>
    </xf>
    <xf numFmtId="0" fontId="0" fillId="0" borderId="0" xfId="0" applyFont="1" applyBorder="1"/>
    <xf numFmtId="0" fontId="6" fillId="4" borderId="0"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SVA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BJ"/>
        </a:p>
      </c:txPr>
    </c:title>
    <c:autoTitleDeleted val="0"/>
    <c:plotArea>
      <c:layout/>
      <c:barChart>
        <c:barDir val="col"/>
        <c:grouping val="clustered"/>
        <c:varyColors val="0"/>
        <c:ser>
          <c:idx val="0"/>
          <c:order val="0"/>
          <c:spPr>
            <a:solidFill>
              <a:schemeClr val="accent1"/>
            </a:solidFill>
            <a:ln>
              <a:noFill/>
            </a:ln>
            <a:effectLst/>
          </c:spPr>
          <c:invertIfNegative val="0"/>
          <c:cat>
            <c:strRef>
              <c:f>Statistiques!$A$3:$J$3</c:f>
              <c:strCache>
                <c:ptCount val="10"/>
                <c:pt idx="0">
                  <c:v>Total des SVA autorisés par l'ARCEP BENIN</c:v>
                </c:pt>
                <c:pt idx="1">
                  <c:v>SVA délivrés par récépissé</c:v>
                </c:pt>
                <c:pt idx="2">
                  <c:v>SVA mis en conformité</c:v>
                </c:pt>
                <c:pt idx="3">
                  <c:v>SVA non mis en conformité</c:v>
                </c:pt>
                <c:pt idx="4">
                  <c:v>SVA expirés</c:v>
                </c:pt>
                <c:pt idx="5">
                  <c:v>SVA expirés et non mis en conformité</c:v>
                </c:pt>
                <c:pt idx="6">
                  <c:v>Cybers cafés autorisés </c:v>
                </c:pt>
                <c:pt idx="7">
                  <c:v>Cybers cafés expirés</c:v>
                </c:pt>
                <c:pt idx="8">
                  <c:v>SVA en cours de validité</c:v>
                </c:pt>
                <c:pt idx="9">
                  <c:v>SVA en cours de validité non mis en conformité</c:v>
                </c:pt>
              </c:strCache>
            </c:strRef>
          </c:cat>
          <c:val>
            <c:numRef>
              <c:f>Statistiques!$A$4:$J$4</c:f>
              <c:numCache>
                <c:formatCode>General</c:formatCode>
                <c:ptCount val="10"/>
                <c:pt idx="0">
                  <c:v>195</c:v>
                </c:pt>
                <c:pt idx="1">
                  <c:v>30</c:v>
                </c:pt>
                <c:pt idx="2">
                  <c:v>10</c:v>
                </c:pt>
                <c:pt idx="3">
                  <c:v>156</c:v>
                </c:pt>
                <c:pt idx="4">
                  <c:v>109</c:v>
                </c:pt>
                <c:pt idx="5">
                  <c:v>108</c:v>
                </c:pt>
                <c:pt idx="6">
                  <c:v>101</c:v>
                </c:pt>
                <c:pt idx="7">
                  <c:v>91</c:v>
                </c:pt>
                <c:pt idx="8">
                  <c:v>86</c:v>
                </c:pt>
                <c:pt idx="9">
                  <c:v>48</c:v>
                </c:pt>
              </c:numCache>
            </c:numRef>
          </c:val>
          <c:extLst>
            <c:ext xmlns:c16="http://schemas.microsoft.com/office/drawing/2014/chart" uri="{C3380CC4-5D6E-409C-BE32-E72D297353CC}">
              <c16:uniqueId val="{00000000-EA99-4ACE-8BEB-F64F01C61397}"/>
            </c:ext>
          </c:extLst>
        </c:ser>
        <c:dLbls>
          <c:showLegendKey val="0"/>
          <c:showVal val="0"/>
          <c:showCatName val="0"/>
          <c:showSerName val="0"/>
          <c:showPercent val="0"/>
          <c:showBubbleSize val="0"/>
        </c:dLbls>
        <c:gapWidth val="219"/>
        <c:overlap val="-27"/>
        <c:axId val="369098576"/>
        <c:axId val="369090256"/>
      </c:barChart>
      <c:catAx>
        <c:axId val="369098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J"/>
          </a:p>
        </c:txPr>
        <c:crossAx val="369090256"/>
        <c:crosses val="autoZero"/>
        <c:auto val="1"/>
        <c:lblAlgn val="ctr"/>
        <c:lblOffset val="100"/>
        <c:noMultiLvlLbl val="0"/>
      </c:catAx>
      <c:valAx>
        <c:axId val="369090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J"/>
          </a:p>
        </c:txPr>
        <c:crossAx val="369098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J"/>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6</xdr:col>
      <xdr:colOff>63500</xdr:colOff>
      <xdr:row>8</xdr:row>
      <xdr:rowOff>254000</xdr:rowOff>
    </xdr:from>
    <xdr:to>
      <xdr:col>6</xdr:col>
      <xdr:colOff>2889250</xdr:colOff>
      <xdr:row>8</xdr:row>
      <xdr:rowOff>2186650</xdr:rowOff>
    </xdr:to>
    <xdr:pic>
      <xdr:nvPicPr>
        <xdr:cNvPr id="2" name="Image 1">
          <a:extLst>
            <a:ext uri="{FF2B5EF4-FFF2-40B4-BE49-F238E27FC236}">
              <a16:creationId xmlns:a16="http://schemas.microsoft.com/office/drawing/2014/main" id="{1AAC6696-BEF3-4E94-9BD6-0564A7857706}"/>
            </a:ext>
          </a:extLst>
        </xdr:cNvPr>
        <xdr:cNvPicPr>
          <a:picLocks noChangeAspect="1"/>
        </xdr:cNvPicPr>
      </xdr:nvPicPr>
      <xdr:blipFill>
        <a:blip xmlns:r="http://schemas.openxmlformats.org/officeDocument/2006/relationships" r:embed="rId1"/>
        <a:stretch>
          <a:fillRect/>
        </a:stretch>
      </xdr:blipFill>
      <xdr:spPr>
        <a:xfrm>
          <a:off x="22129750" y="196262625"/>
          <a:ext cx="2825750" cy="1932650"/>
        </a:xfrm>
        <a:prstGeom prst="rect">
          <a:avLst/>
        </a:prstGeom>
      </xdr:spPr>
    </xdr:pic>
    <xdr:clientData/>
  </xdr:twoCellAnchor>
  <xdr:twoCellAnchor editAs="oneCell">
    <xdr:from>
      <xdr:col>6</xdr:col>
      <xdr:colOff>15875</xdr:colOff>
      <xdr:row>17</xdr:row>
      <xdr:rowOff>174625</xdr:rowOff>
    </xdr:from>
    <xdr:to>
      <xdr:col>7</xdr:col>
      <xdr:colOff>0</xdr:colOff>
      <xdr:row>17</xdr:row>
      <xdr:rowOff>3048000</xdr:rowOff>
    </xdr:to>
    <xdr:pic>
      <xdr:nvPicPr>
        <xdr:cNvPr id="3" name="Image 2">
          <a:extLst>
            <a:ext uri="{FF2B5EF4-FFF2-40B4-BE49-F238E27FC236}">
              <a16:creationId xmlns:a16="http://schemas.microsoft.com/office/drawing/2014/main" id="{4273AF4E-B13F-49F2-8CBC-B207D423EB4E}"/>
            </a:ext>
          </a:extLst>
        </xdr:cNvPr>
        <xdr:cNvPicPr>
          <a:picLocks noChangeAspect="1"/>
        </xdr:cNvPicPr>
      </xdr:nvPicPr>
      <xdr:blipFill>
        <a:blip xmlns:r="http://schemas.openxmlformats.org/officeDocument/2006/relationships" r:embed="rId2"/>
        <a:stretch>
          <a:fillRect/>
        </a:stretch>
      </xdr:blipFill>
      <xdr:spPr>
        <a:xfrm>
          <a:off x="31543625" y="231806750"/>
          <a:ext cx="6651625" cy="2873375"/>
        </a:xfrm>
        <a:prstGeom prst="rect">
          <a:avLst/>
        </a:prstGeom>
      </xdr:spPr>
    </xdr:pic>
    <xdr:clientData/>
  </xdr:twoCellAnchor>
  <xdr:twoCellAnchor editAs="oneCell">
    <xdr:from>
      <xdr:col>6</xdr:col>
      <xdr:colOff>547687</xdr:colOff>
      <xdr:row>31</xdr:row>
      <xdr:rowOff>47625</xdr:rowOff>
    </xdr:from>
    <xdr:to>
      <xdr:col>6</xdr:col>
      <xdr:colOff>5750719</xdr:colOff>
      <xdr:row>32</xdr:row>
      <xdr:rowOff>319617</xdr:rowOff>
    </xdr:to>
    <xdr:pic>
      <xdr:nvPicPr>
        <xdr:cNvPr id="4" name="Image 3" descr="Une image contenant table&#10;&#10;Description générée automatiquement">
          <a:extLst>
            <a:ext uri="{FF2B5EF4-FFF2-40B4-BE49-F238E27FC236}">
              <a16:creationId xmlns:a16="http://schemas.microsoft.com/office/drawing/2014/main" id="{1FEE1AF9-A3E5-4B8E-A3E6-65B346569599}"/>
            </a:ext>
          </a:extLst>
        </xdr:cNvPr>
        <xdr:cNvPicPr>
          <a:picLocks noChangeAspect="1"/>
        </xdr:cNvPicPr>
      </xdr:nvPicPr>
      <xdr:blipFill rotWithShape="1">
        <a:blip xmlns:r="http://schemas.openxmlformats.org/officeDocument/2006/relationships" r:embed="rId3"/>
        <a:srcRect l="29544" t="24784" r="31257" b="14341"/>
        <a:stretch/>
      </xdr:blipFill>
      <xdr:spPr bwMode="auto">
        <a:xfrm>
          <a:off x="33300987" y="254771525"/>
          <a:ext cx="5203032" cy="254317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155574</xdr:colOff>
      <xdr:row>2</xdr:row>
      <xdr:rowOff>206375</xdr:rowOff>
    </xdr:from>
    <xdr:to>
      <xdr:col>17</xdr:col>
      <xdr:colOff>63499</xdr:colOff>
      <xdr:row>19</xdr:row>
      <xdr:rowOff>101600</xdr:rowOff>
    </xdr:to>
    <xdr:graphicFrame macro="">
      <xdr:nvGraphicFramePr>
        <xdr:cNvPr id="3" name="Graphique 2">
          <a:extLst>
            <a:ext uri="{FF2B5EF4-FFF2-40B4-BE49-F238E27FC236}">
              <a16:creationId xmlns:a16="http://schemas.microsoft.com/office/drawing/2014/main" id="{86CF3FF3-D3AE-4F52-AF50-DFBBEB0CA8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15CCD-1184-4139-9CCE-AE2070225218}">
  <dimension ref="A1:G37"/>
  <sheetViews>
    <sheetView tabSelected="1" zoomScale="90" zoomScaleNormal="90" workbookViewId="0">
      <pane ySplit="4" topLeftCell="A5" activePane="bottomLeft" state="frozen"/>
      <selection pane="bottomLeft" activeCell="C5" sqref="C5"/>
    </sheetView>
  </sheetViews>
  <sheetFormatPr baseColWidth="10" defaultColWidth="11.453125" defaultRowHeight="14.5" x14ac:dyDescent="0.35"/>
  <cols>
    <col min="1" max="1" width="18.36328125" style="2" customWidth="1"/>
    <col min="2" max="2" width="19.54296875" style="3" customWidth="1"/>
    <col min="3" max="3" width="15.6328125" style="3" customWidth="1"/>
    <col min="4" max="4" width="13.81640625" style="1" customWidth="1"/>
    <col min="5" max="5" width="109.7265625" style="1" customWidth="1"/>
    <col min="6" max="6" width="156.54296875" style="1" customWidth="1"/>
    <col min="7" max="7" width="97.1796875" style="1" customWidth="1"/>
    <col min="8" max="16384" width="11.453125" style="5"/>
  </cols>
  <sheetData>
    <row r="1" spans="1:7" s="30" customFormat="1" x14ac:dyDescent="0.35">
      <c r="A1" s="27"/>
      <c r="B1" s="28"/>
      <c r="C1" s="28"/>
      <c r="D1" s="29"/>
      <c r="E1" s="29"/>
      <c r="F1" s="29"/>
      <c r="G1" s="29"/>
    </row>
    <row r="2" spans="1:7" s="30" customFormat="1" ht="20.5" x14ac:dyDescent="0.35">
      <c r="A2" s="31" t="s">
        <v>185</v>
      </c>
      <c r="B2" s="31"/>
      <c r="C2" s="31"/>
      <c r="D2" s="31"/>
      <c r="E2" s="31"/>
      <c r="F2" s="31"/>
      <c r="G2" s="31"/>
    </row>
    <row r="3" spans="1:7" s="30" customFormat="1" x14ac:dyDescent="0.35">
      <c r="A3" s="27"/>
      <c r="B3" s="28"/>
      <c r="C3" s="28"/>
      <c r="D3" s="29"/>
      <c r="E3" s="29"/>
      <c r="F3" s="29"/>
      <c r="G3" s="29"/>
    </row>
    <row r="4" spans="1:7" ht="100" x14ac:dyDescent="0.35">
      <c r="A4" s="25" t="s">
        <v>0</v>
      </c>
      <c r="B4" s="25" t="s">
        <v>1</v>
      </c>
      <c r="C4" s="25" t="s">
        <v>4</v>
      </c>
      <c r="D4" s="26" t="s">
        <v>50</v>
      </c>
      <c r="E4" s="26" t="s">
        <v>47</v>
      </c>
      <c r="F4" s="26" t="s">
        <v>48</v>
      </c>
      <c r="G4" s="26" t="s">
        <v>49</v>
      </c>
    </row>
    <row r="5" spans="1:7" ht="146.5" customHeight="1" x14ac:dyDescent="0.35">
      <c r="A5" s="24" t="s">
        <v>9</v>
      </c>
      <c r="B5" s="3" t="s">
        <v>11</v>
      </c>
      <c r="C5" s="3">
        <v>7055</v>
      </c>
      <c r="D5" s="24" t="s">
        <v>51</v>
      </c>
      <c r="E5" s="3" t="s">
        <v>55</v>
      </c>
      <c r="F5" s="3" t="s">
        <v>56</v>
      </c>
      <c r="G5" s="3" t="s">
        <v>57</v>
      </c>
    </row>
    <row r="6" spans="1:7" s="4" customFormat="1" ht="251.25" customHeight="1" x14ac:dyDescent="0.35">
      <c r="A6" s="24" t="s">
        <v>10</v>
      </c>
      <c r="B6" s="3" t="s">
        <v>12</v>
      </c>
      <c r="C6" s="3" t="s">
        <v>36</v>
      </c>
      <c r="D6" s="24" t="s">
        <v>51</v>
      </c>
      <c r="E6" s="3" t="s">
        <v>58</v>
      </c>
      <c r="F6" s="3" t="s">
        <v>59</v>
      </c>
      <c r="G6" s="3" t="s">
        <v>60</v>
      </c>
    </row>
    <row r="7" spans="1:7" s="4" customFormat="1" ht="409.6" customHeight="1" x14ac:dyDescent="0.35">
      <c r="A7" s="13" t="s">
        <v>109</v>
      </c>
      <c r="B7" s="3" t="s">
        <v>7</v>
      </c>
      <c r="C7" s="3" t="s">
        <v>8</v>
      </c>
      <c r="D7" s="11" t="s">
        <v>51</v>
      </c>
      <c r="E7" s="3" t="s">
        <v>61</v>
      </c>
      <c r="F7" s="3" t="s">
        <v>62</v>
      </c>
      <c r="G7" s="3" t="s">
        <v>63</v>
      </c>
    </row>
    <row r="8" spans="1:7" ht="204.75" customHeight="1" x14ac:dyDescent="0.35">
      <c r="A8" s="2" t="s">
        <v>13</v>
      </c>
      <c r="B8" s="3" t="s">
        <v>14</v>
      </c>
      <c r="C8" s="3">
        <v>7027</v>
      </c>
      <c r="D8" s="11" t="s">
        <v>51</v>
      </c>
      <c r="E8" s="3" t="s">
        <v>64</v>
      </c>
      <c r="F8" s="3" t="s">
        <v>65</v>
      </c>
      <c r="G8" s="3" t="s">
        <v>66</v>
      </c>
    </row>
    <row r="9" spans="1:7" s="6" customFormat="1" ht="223.5" customHeight="1" x14ac:dyDescent="0.35">
      <c r="A9" s="3" t="s">
        <v>18</v>
      </c>
      <c r="B9" s="3" t="s">
        <v>17</v>
      </c>
      <c r="C9" s="3" t="s">
        <v>19</v>
      </c>
      <c r="D9" s="11" t="s">
        <v>54</v>
      </c>
      <c r="E9" s="3" t="s">
        <v>67</v>
      </c>
      <c r="F9" s="3" t="s">
        <v>78</v>
      </c>
      <c r="G9" s="3" t="s">
        <v>68</v>
      </c>
    </row>
    <row r="10" spans="1:7" ht="282.75" customHeight="1" x14ac:dyDescent="0.35">
      <c r="A10" s="2" t="s">
        <v>15</v>
      </c>
      <c r="B10" s="3" t="s">
        <v>16</v>
      </c>
      <c r="C10" s="3" t="s">
        <v>35</v>
      </c>
      <c r="D10" s="11" t="s">
        <v>51</v>
      </c>
      <c r="E10" s="3" t="s">
        <v>69</v>
      </c>
      <c r="F10" s="3" t="s">
        <v>70</v>
      </c>
      <c r="G10" s="3" t="s">
        <v>71</v>
      </c>
    </row>
    <row r="11" spans="1:7" ht="409.6" customHeight="1" x14ac:dyDescent="0.35">
      <c r="A11" s="2" t="s">
        <v>20</v>
      </c>
      <c r="B11" s="3" t="s">
        <v>21</v>
      </c>
      <c r="C11" s="3">
        <v>7555</v>
      </c>
      <c r="D11" s="11" t="s">
        <v>51</v>
      </c>
      <c r="E11" s="3" t="s">
        <v>72</v>
      </c>
      <c r="F11" s="3" t="s">
        <v>73</v>
      </c>
      <c r="G11" s="3" t="s">
        <v>74</v>
      </c>
    </row>
    <row r="12" spans="1:7" ht="409.6" customHeight="1" x14ac:dyDescent="0.35">
      <c r="A12" s="2" t="s">
        <v>20</v>
      </c>
      <c r="B12" s="7" t="s">
        <v>22</v>
      </c>
      <c r="C12" s="3">
        <v>7377</v>
      </c>
      <c r="D12" s="11" t="s">
        <v>51</v>
      </c>
      <c r="E12" s="3" t="s">
        <v>75</v>
      </c>
      <c r="F12" s="3" t="s">
        <v>76</v>
      </c>
      <c r="G12" s="3" t="s">
        <v>77</v>
      </c>
    </row>
    <row r="13" spans="1:7" ht="409.5" customHeight="1" x14ac:dyDescent="0.35">
      <c r="A13" s="13" t="s">
        <v>109</v>
      </c>
      <c r="B13" s="3" t="s">
        <v>23</v>
      </c>
      <c r="C13" s="3" t="s">
        <v>36</v>
      </c>
      <c r="D13" s="11" t="s">
        <v>52</v>
      </c>
      <c r="E13" s="3" t="s">
        <v>79</v>
      </c>
      <c r="F13" s="3" t="s">
        <v>80</v>
      </c>
      <c r="G13" s="3" t="s">
        <v>81</v>
      </c>
    </row>
    <row r="14" spans="1:7" ht="203.25" customHeight="1" x14ac:dyDescent="0.35">
      <c r="A14" s="14" t="s">
        <v>2</v>
      </c>
      <c r="B14" s="3" t="s">
        <v>24</v>
      </c>
      <c r="C14" s="3" t="s">
        <v>34</v>
      </c>
      <c r="D14" s="11" t="s">
        <v>54</v>
      </c>
      <c r="E14" s="3" t="s">
        <v>82</v>
      </c>
      <c r="F14" s="3" t="s">
        <v>83</v>
      </c>
      <c r="G14" s="3" t="s">
        <v>84</v>
      </c>
    </row>
    <row r="15" spans="1:7" ht="353.5" customHeight="1" x14ac:dyDescent="0.35">
      <c r="A15" s="14" t="s">
        <v>2</v>
      </c>
      <c r="B15" s="3" t="s">
        <v>25</v>
      </c>
      <c r="C15" s="3">
        <v>7102</v>
      </c>
      <c r="D15" s="11" t="s">
        <v>51</v>
      </c>
      <c r="E15" s="3" t="s">
        <v>85</v>
      </c>
      <c r="F15" s="3" t="s">
        <v>86</v>
      </c>
      <c r="G15" s="3" t="s">
        <v>87</v>
      </c>
    </row>
    <row r="16" spans="1:7" ht="409.6" customHeight="1" x14ac:dyDescent="0.35">
      <c r="A16" s="2" t="s">
        <v>27</v>
      </c>
      <c r="B16" s="3" t="s">
        <v>26</v>
      </c>
      <c r="C16" s="3" t="s">
        <v>33</v>
      </c>
      <c r="D16" s="11" t="s">
        <v>52</v>
      </c>
      <c r="E16" s="3" t="s">
        <v>101</v>
      </c>
      <c r="F16" s="3" t="s">
        <v>102</v>
      </c>
      <c r="G16" s="3" t="s">
        <v>88</v>
      </c>
    </row>
    <row r="17" spans="1:7" ht="102" customHeight="1" x14ac:dyDescent="0.35">
      <c r="A17" s="2" t="s">
        <v>2</v>
      </c>
      <c r="B17" s="3" t="s">
        <v>28</v>
      </c>
      <c r="C17" s="3">
        <v>7005</v>
      </c>
      <c r="D17" s="11" t="s">
        <v>51</v>
      </c>
      <c r="E17" s="3" t="s">
        <v>89</v>
      </c>
      <c r="F17" s="3" t="s">
        <v>90</v>
      </c>
      <c r="G17" s="3" t="s">
        <v>91</v>
      </c>
    </row>
    <row r="18" spans="1:7" ht="282" customHeight="1" x14ac:dyDescent="0.35">
      <c r="A18" s="2" t="s">
        <v>20</v>
      </c>
      <c r="B18" s="3" t="s">
        <v>29</v>
      </c>
      <c r="C18" s="3">
        <v>7000</v>
      </c>
      <c r="D18" s="11" t="s">
        <v>51</v>
      </c>
      <c r="E18" s="3" t="s">
        <v>92</v>
      </c>
      <c r="F18" s="3" t="s">
        <v>93</v>
      </c>
      <c r="G18" s="3" t="s">
        <v>94</v>
      </c>
    </row>
    <row r="19" spans="1:7" ht="58" x14ac:dyDescent="0.35">
      <c r="A19" s="13" t="s">
        <v>109</v>
      </c>
      <c r="B19" s="3" t="s">
        <v>30</v>
      </c>
      <c r="C19" s="3">
        <v>7208</v>
      </c>
      <c r="D19" s="11" t="s">
        <v>51</v>
      </c>
      <c r="E19" s="3" t="s">
        <v>95</v>
      </c>
      <c r="F19" s="3" t="s">
        <v>96</v>
      </c>
      <c r="G19" s="3" t="s">
        <v>97</v>
      </c>
    </row>
    <row r="20" spans="1:7" ht="278.5" customHeight="1" x14ac:dyDescent="0.35">
      <c r="A20" s="2" t="s">
        <v>31</v>
      </c>
      <c r="B20" s="3" t="s">
        <v>32</v>
      </c>
      <c r="C20" s="3" t="s">
        <v>53</v>
      </c>
      <c r="D20" s="11" t="s">
        <v>52</v>
      </c>
      <c r="E20" s="3" t="s">
        <v>98</v>
      </c>
      <c r="F20" s="3" t="s">
        <v>99</v>
      </c>
      <c r="G20" s="3" t="s">
        <v>100</v>
      </c>
    </row>
    <row r="21" spans="1:7" ht="290" x14ac:dyDescent="0.35">
      <c r="A21" s="2" t="s">
        <v>103</v>
      </c>
      <c r="B21" s="3" t="s">
        <v>104</v>
      </c>
      <c r="C21" s="3" t="s">
        <v>36</v>
      </c>
      <c r="D21" s="12" t="s">
        <v>51</v>
      </c>
      <c r="E21" s="1" t="s">
        <v>105</v>
      </c>
      <c r="F21" s="1" t="s">
        <v>106</v>
      </c>
      <c r="G21" s="1" t="s">
        <v>107</v>
      </c>
    </row>
    <row r="22" spans="1:7" ht="70.5" customHeight="1" x14ac:dyDescent="0.35">
      <c r="A22" s="16" t="s">
        <v>13</v>
      </c>
      <c r="B22" s="17" t="s">
        <v>108</v>
      </c>
      <c r="C22" s="3">
        <v>7027</v>
      </c>
      <c r="D22" s="14" t="s">
        <v>51</v>
      </c>
      <c r="E22" s="1" t="s">
        <v>114</v>
      </c>
      <c r="F22" s="1" t="s">
        <v>115</v>
      </c>
      <c r="G22" s="1" t="s">
        <v>116</v>
      </c>
    </row>
    <row r="23" spans="1:7" ht="319.5" customHeight="1" x14ac:dyDescent="0.35">
      <c r="A23" s="13" t="s">
        <v>109</v>
      </c>
      <c r="B23" s="3" t="s">
        <v>110</v>
      </c>
      <c r="C23" s="3" t="s">
        <v>117</v>
      </c>
      <c r="D23" s="14" t="s">
        <v>51</v>
      </c>
      <c r="E23" s="1" t="s">
        <v>111</v>
      </c>
      <c r="F23" s="1" t="s">
        <v>112</v>
      </c>
      <c r="G23" s="1" t="s">
        <v>113</v>
      </c>
    </row>
    <row r="24" spans="1:7" ht="58" x14ac:dyDescent="0.35">
      <c r="A24" s="2" t="s">
        <v>6</v>
      </c>
      <c r="B24" s="3" t="s">
        <v>121</v>
      </c>
      <c r="C24" s="3">
        <v>7515</v>
      </c>
      <c r="D24" s="15" t="s">
        <v>51</v>
      </c>
      <c r="E24" s="1" t="s">
        <v>118</v>
      </c>
      <c r="F24" s="1" t="s">
        <v>119</v>
      </c>
      <c r="G24" s="1" t="s">
        <v>120</v>
      </c>
    </row>
    <row r="25" spans="1:7" ht="159.5" x14ac:dyDescent="0.35">
      <c r="A25" s="2" t="s">
        <v>3</v>
      </c>
      <c r="B25" s="3" t="s">
        <v>122</v>
      </c>
      <c r="C25" s="3" t="s">
        <v>5</v>
      </c>
      <c r="D25" s="18" t="s">
        <v>54</v>
      </c>
      <c r="E25" s="1" t="s">
        <v>123</v>
      </c>
      <c r="F25" s="1" t="s">
        <v>124</v>
      </c>
      <c r="G25" s="1" t="s">
        <v>125</v>
      </c>
    </row>
    <row r="26" spans="1:7" ht="170.25" customHeight="1" x14ac:dyDescent="0.35">
      <c r="A26" s="2" t="s">
        <v>15</v>
      </c>
      <c r="B26" s="3" t="s">
        <v>126</v>
      </c>
      <c r="C26" s="3">
        <v>7071</v>
      </c>
      <c r="D26" s="19" t="s">
        <v>51</v>
      </c>
      <c r="E26" s="1" t="s">
        <v>127</v>
      </c>
      <c r="F26" s="1" t="s">
        <v>128</v>
      </c>
      <c r="G26" s="1" t="s">
        <v>129</v>
      </c>
    </row>
    <row r="27" spans="1:7" ht="409.5" x14ac:dyDescent="0.35">
      <c r="A27" s="2" t="s">
        <v>2</v>
      </c>
      <c r="B27" s="3" t="s">
        <v>130</v>
      </c>
      <c r="C27" s="3" t="s">
        <v>134</v>
      </c>
      <c r="D27" s="20" t="s">
        <v>51</v>
      </c>
      <c r="E27" s="1" t="s">
        <v>133</v>
      </c>
      <c r="F27" s="1" t="s">
        <v>131</v>
      </c>
      <c r="G27" s="1" t="s">
        <v>132</v>
      </c>
    </row>
    <row r="28" spans="1:7" ht="203.25" customHeight="1" x14ac:dyDescent="0.35">
      <c r="A28" s="21" t="s">
        <v>135</v>
      </c>
      <c r="B28" s="3" t="s">
        <v>136</v>
      </c>
      <c r="C28" s="3">
        <v>7007</v>
      </c>
      <c r="D28" s="21" t="s">
        <v>51</v>
      </c>
      <c r="E28" s="1" t="s">
        <v>137</v>
      </c>
      <c r="F28" s="1" t="s">
        <v>138</v>
      </c>
      <c r="G28" s="1" t="s">
        <v>143</v>
      </c>
    </row>
    <row r="29" spans="1:7" ht="203" x14ac:dyDescent="0.35">
      <c r="A29" s="2" t="s">
        <v>139</v>
      </c>
      <c r="B29" s="3" t="s">
        <v>140</v>
      </c>
      <c r="C29" s="3" t="s">
        <v>145</v>
      </c>
      <c r="D29" s="1" t="s">
        <v>52</v>
      </c>
      <c r="E29" s="1" t="s">
        <v>141</v>
      </c>
      <c r="F29" s="1" t="s">
        <v>142</v>
      </c>
      <c r="G29" s="1" t="s">
        <v>144</v>
      </c>
    </row>
    <row r="30" spans="1:7" ht="409.5" x14ac:dyDescent="0.35">
      <c r="A30" s="2" t="s">
        <v>109</v>
      </c>
      <c r="B30" s="3" t="s">
        <v>146</v>
      </c>
      <c r="C30" s="3" t="s">
        <v>150</v>
      </c>
      <c r="D30" s="22" t="s">
        <v>51</v>
      </c>
      <c r="E30" s="1" t="s">
        <v>147</v>
      </c>
      <c r="F30" s="1" t="s">
        <v>148</v>
      </c>
      <c r="G30" s="1" t="s">
        <v>149</v>
      </c>
    </row>
    <row r="31" spans="1:7" customFormat="1" ht="217.5" x14ac:dyDescent="0.35">
      <c r="A31" s="23" t="s">
        <v>2</v>
      </c>
      <c r="B31" s="3" t="s">
        <v>151</v>
      </c>
      <c r="C31" s="3" t="s">
        <v>152</v>
      </c>
      <c r="D31" s="1" t="s">
        <v>51</v>
      </c>
      <c r="E31" s="1" t="s">
        <v>153</v>
      </c>
      <c r="F31" s="1" t="s">
        <v>154</v>
      </c>
      <c r="G31" s="1" t="s">
        <v>155</v>
      </c>
    </row>
    <row r="32" spans="1:7" customFormat="1" ht="177.75" customHeight="1" x14ac:dyDescent="0.35">
      <c r="A32" s="23" t="s">
        <v>109</v>
      </c>
      <c r="B32" s="3" t="s">
        <v>156</v>
      </c>
      <c r="C32" s="3" t="s">
        <v>157</v>
      </c>
      <c r="D32" s="1" t="s">
        <v>52</v>
      </c>
      <c r="E32" s="1" t="s">
        <v>158</v>
      </c>
      <c r="F32" s="1" t="s">
        <v>159</v>
      </c>
      <c r="G32" s="1"/>
    </row>
    <row r="33" spans="1:7" customFormat="1" ht="235.5" customHeight="1" x14ac:dyDescent="0.35">
      <c r="A33" s="24" t="s">
        <v>160</v>
      </c>
      <c r="B33" s="3" t="s">
        <v>161</v>
      </c>
      <c r="C33" s="3" t="s">
        <v>162</v>
      </c>
      <c r="D33" s="1" t="s">
        <v>52</v>
      </c>
      <c r="E33" s="1" t="s">
        <v>163</v>
      </c>
      <c r="F33" s="1" t="s">
        <v>164</v>
      </c>
      <c r="G33" s="1" t="s">
        <v>165</v>
      </c>
    </row>
    <row r="34" spans="1:7" customFormat="1" ht="235.5" customHeight="1" x14ac:dyDescent="0.35">
      <c r="A34" s="24" t="s">
        <v>166</v>
      </c>
      <c r="B34" s="3" t="s">
        <v>166</v>
      </c>
      <c r="C34" s="3" t="s">
        <v>167</v>
      </c>
      <c r="D34" s="1" t="s">
        <v>168</v>
      </c>
      <c r="E34" s="1" t="s">
        <v>169</v>
      </c>
      <c r="F34" s="1" t="s">
        <v>170</v>
      </c>
      <c r="G34" s="1" t="s">
        <v>143</v>
      </c>
    </row>
    <row r="35" spans="1:7" customFormat="1" ht="235.5" customHeight="1" x14ac:dyDescent="0.35">
      <c r="A35" s="24" t="s">
        <v>2</v>
      </c>
      <c r="B35" s="3" t="s">
        <v>171</v>
      </c>
      <c r="C35" s="3">
        <v>7005</v>
      </c>
      <c r="D35" s="1" t="s">
        <v>168</v>
      </c>
      <c r="E35" s="1" t="s">
        <v>177</v>
      </c>
      <c r="F35" s="1" t="s">
        <v>178</v>
      </c>
      <c r="G35" s="1" t="s">
        <v>179</v>
      </c>
    </row>
    <row r="36" spans="1:7" customFormat="1" ht="235.5" customHeight="1" x14ac:dyDescent="0.35">
      <c r="A36" s="24" t="s">
        <v>109</v>
      </c>
      <c r="B36" s="3" t="s">
        <v>172</v>
      </c>
      <c r="C36" s="3" t="s">
        <v>173</v>
      </c>
      <c r="D36" s="24" t="s">
        <v>52</v>
      </c>
      <c r="E36" s="1" t="s">
        <v>174</v>
      </c>
      <c r="F36" s="1" t="s">
        <v>175</v>
      </c>
      <c r="G36" s="1" t="s">
        <v>176</v>
      </c>
    </row>
    <row r="37" spans="1:7" ht="295.5" customHeight="1" x14ac:dyDescent="0.35">
      <c r="A37" s="2" t="s">
        <v>180</v>
      </c>
      <c r="B37" s="3" t="s">
        <v>184</v>
      </c>
      <c r="C37" s="3">
        <v>7576</v>
      </c>
      <c r="D37" s="1" t="s">
        <v>54</v>
      </c>
      <c r="E37" s="1" t="s">
        <v>181</v>
      </c>
      <c r="F37" s="1" t="s">
        <v>182</v>
      </c>
      <c r="G37" s="1" t="s">
        <v>183</v>
      </c>
    </row>
  </sheetData>
  <mergeCells count="1">
    <mergeCell ref="A2:G2"/>
  </mergeCells>
  <phoneticPr fontId="2" type="noConversion"/>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84B71-4D5B-469B-9650-8AF4E2A14610}">
  <dimension ref="A3:J4"/>
  <sheetViews>
    <sheetView workbookViewId="0">
      <selection activeCell="E10" sqref="E10"/>
    </sheetView>
  </sheetViews>
  <sheetFormatPr baseColWidth="10" defaultRowHeight="14.5" x14ac:dyDescent="0.35"/>
  <cols>
    <col min="1" max="1" width="7.7265625" customWidth="1"/>
    <col min="2" max="2" width="8.1796875" customWidth="1"/>
    <col min="3" max="4" width="9.1796875" customWidth="1"/>
    <col min="5" max="5" width="6.26953125" customWidth="1"/>
    <col min="6" max="6" width="9.81640625" customWidth="1"/>
    <col min="7" max="7" width="8.26953125" customWidth="1"/>
    <col min="8" max="8" width="7.1796875" customWidth="1"/>
    <col min="10" max="10" width="10.54296875" customWidth="1"/>
  </cols>
  <sheetData>
    <row r="3" spans="1:10" s="8" customFormat="1" ht="109" customHeight="1" x14ac:dyDescent="0.35">
      <c r="A3" s="9" t="s">
        <v>37</v>
      </c>
      <c r="B3" s="9" t="s">
        <v>44</v>
      </c>
      <c r="C3" s="9" t="s">
        <v>41</v>
      </c>
      <c r="D3" s="9" t="s">
        <v>42</v>
      </c>
      <c r="E3" s="9" t="s">
        <v>38</v>
      </c>
      <c r="F3" s="9" t="s">
        <v>46</v>
      </c>
      <c r="G3" s="9" t="s">
        <v>39</v>
      </c>
      <c r="H3" s="9" t="s">
        <v>43</v>
      </c>
      <c r="I3" s="9" t="s">
        <v>40</v>
      </c>
      <c r="J3" s="9" t="s">
        <v>45</v>
      </c>
    </row>
    <row r="4" spans="1:10" x14ac:dyDescent="0.35">
      <c r="A4" s="10">
        <v>195</v>
      </c>
      <c r="B4" s="10">
        <v>30</v>
      </c>
      <c r="C4" s="10">
        <v>10</v>
      </c>
      <c r="D4" s="10">
        <v>156</v>
      </c>
      <c r="E4" s="10">
        <v>109</v>
      </c>
      <c r="F4" s="10">
        <v>108</v>
      </c>
      <c r="G4" s="10">
        <v>101</v>
      </c>
      <c r="H4" s="10">
        <v>91</v>
      </c>
      <c r="I4" s="10">
        <v>86</v>
      </c>
      <c r="J4" s="10">
        <v>48</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Base SVA</vt:lpstr>
      <vt:lpstr>Statistiques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DJIGUI Dorcas</dc:creator>
  <cp:lastModifiedBy>Luc BOKO</cp:lastModifiedBy>
  <cp:lastPrinted>2021-05-18T15:20:17Z</cp:lastPrinted>
  <dcterms:created xsi:type="dcterms:W3CDTF">2015-06-05T18:17:20Z</dcterms:created>
  <dcterms:modified xsi:type="dcterms:W3CDTF">2022-07-04T13:29:58Z</dcterms:modified>
</cp:coreProperties>
</file>